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320" windowHeight="7755"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<sst xmlns="http://schemas.openxmlformats.org/spreadsheetml/2006/main" count="4920" uniqueCount="2613">
  <si>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</si>
  <si>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</si>
  <si>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</si>
  <si>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</si>
  <si>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</si>
  <si>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</si>
  <si>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</si>
  <si>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</si>
  <si>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</si>
  <si>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</si>
  <si>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</si>
  <si>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</si>
  <si>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</si>
  <si>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</si>
  <si>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</si>
  <si>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</si>
  <si>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</si>
  <si>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</si>
  <si>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</si>
  <si>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</si>
  <si>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</si>
  <si>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</si>
  <si>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</si>
  <si>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</si>
  <si>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</si>
  <si>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</si>
  <si>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</si>
  <si>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</si>
  <si>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</si>
  <si>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</si>
  <si>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</si>
  <si>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</si>
  <si>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</si>
  <si>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</si>
  <si>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</si>
  <si>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</si>
  <si>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</si>
  <si>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</si>
  <si>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</si>
  <si>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</si>
  <si>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</si>
  <si>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</si>
  <si>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</si>
  <si>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</si>
  <si>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</si>
  <si>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</si>
  <si>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</si>
  <si>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</si>
  <si>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</si>
  <si>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</si>
  <si>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</si>
  <si>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</si>
  <si>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</si>
  <si>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</si>
  <si>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</si>
  <si>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</si>
  <si>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</si>
  <si>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</si>
  <si>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</si>
  <si>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</si>
  <si>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</si>
  <si>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</si>
  <si>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</si>
  <si>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</si>
  <si>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</si>
  <si>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</si>
  <si>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</si>
  <si>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</si>
  <si>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</si>
  <si>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</si>
  <si>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</si>
  <si>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</si>
  <si>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</si>
  <si>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</si>
  <si>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</si>
  <si>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</si>
  <si>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</si>
  <si>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</si>
  <si>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</si>
  <si>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</si>
  <si>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</si>
  <si>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</si>
  <si>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</si>
  <si>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</si>
  <si>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</si>
  <si>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</si>
  <si>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</si>
  <si>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</si>
  <si>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</si>
  <si>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</si>
  <si>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</si>
  <si>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</si>
  <si>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</si>
  <si>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</si>
  <si>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</si>
  <si>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</si>
  <si>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</si>
  <si>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</si>
  <si>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</si>
  <si>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</si>
  <si>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</si>
  <si>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</si>
  <si>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</si>
  <si>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</si>
  <si>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</si>
  <si>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</si>
  <si>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</si>
  <si>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</si>
  <si>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</si>
  <si>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</si>
  <si>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</si>
  <si>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</si>
  <si>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</si>
  <si>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</si>
  <si>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</si>
  <si>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</si>
  <si>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</si>
  <si>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</si>
  <si>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</si>
  <si>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</si>
  <si>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</si>
  <si>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</si>
  <si>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</si>
  <si>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</si>
  <si>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</si>
  <si>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</si>
  <si>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</si>
  <si>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</si>
  <si>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</si>
  <si>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</si>
  <si>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</si>
  <si>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</si>
  <si>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</si>
  <si>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</si>
  <si>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</si>
  <si>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</si>
  <si>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</si>
  <si>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</si>
  <si>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</si>
  <si>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</si>
  <si>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</si>
  <si>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</si>
  <si>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</si>
  <si>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</si>
  <si>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</si>
  <si>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</si>
  <si>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</si>
  <si>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</si>
  <si>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</si>
  <si>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</si>
  <si>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</si>
  <si>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</si>
  <si>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</si>
  <si>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</si>
  <si>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</si>
  <si>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</si>
  <si>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</si>
  <si>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</si>
  <si>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</si>
  <si>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</si>
  <si>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</si>
  <si>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</si>
  <si>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</si>
  <si>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</si>
  <si>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</si>
  <si>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</si>
  <si>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</si>
  <si>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</si>
  <si>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</si>
  <si>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</si>
  <si>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</si>
  <si>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</si>
  <si>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</si>
  <si>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</si>
  <si>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</si>
  <si>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</si>
  <si>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</si>
  <si>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</si>
  <si>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</si>
  <si>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</si>
  <si>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</si>
  <si>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</si>
  <si>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</si>
  <si>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</si>
  <si>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</si>
  <si>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</si>
  <si>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</si>
  <si>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</si>
  <si>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</si>
  <si>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</si>
  <si>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</si>
  <si>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</si>
  <si>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</si>
  <si>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</si>
  <si>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</si>
  <si>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</si>
  <si>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</si>
  <si>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</si>
  <si>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</si>
  <si>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</si>
  <si>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</si>
  <si>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</si>
  <si>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</si>
  <si>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</si>
  <si>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</si>
  <si>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</si>
  <si>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</si>
  <si>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</si>
  <si>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</si>
  <si>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</si>
  <si>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</si>
  <si>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</si>
  <si>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</si>
  <si>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</si>
  <si>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</si>
  <si>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</si>
  <si>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</si>
  <si>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</si>
  <si>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</si>
  <si>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</si>
  <si>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</si>
  <si>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</si>
  <si>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</si>
  <si>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</si>
  <si>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</si>
  <si>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</si>
  <si>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</si>
  <si>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</si>
  <si>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</si>
  <si>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</si>
  <si>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</si>
  <si>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</si>
  <si>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</si>
  <si>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</si>
  <si>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</si>
  <si>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</si>
  <si>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</si>
  <si>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</si>
  <si>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</si>
  <si>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</si>
  <si>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</si>
  <si>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</si>
  <si>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</si>
  <si>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</si>
  <si>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</si>
  <si>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</si>
  <si>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</si>
  <si>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</si>
  <si>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</si>
  <si>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</si>
  <si>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</si>
  <si>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</si>
  <si>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</si>
  <si>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</si>
  <si>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</si>
  <si>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</si>
  <si>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</si>
  <si>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</si>
  <si>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</si>
  <si>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</si>
  <si>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</si>
  <si>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</si>
  <si>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</si>
  <si>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</si>
  <si>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</si>
  <si>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</si>
  <si>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</si>
  <si>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</si>
  <si>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</si>
  <si>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</si>
  <si>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</si>
  <si>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</si>
  <si>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</si>
  <si>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</si>
  <si>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</si>
  <si>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</si>
  <si>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</si>
  <si>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</si>
  <si>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</si>
  <si>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</si>
  <si>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</si>
  <si>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</si>
  <si>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</si>
  <si>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</si>
  <si>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</si>
  <si>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</si>
  <si>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</si>
  <si>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</si>
  <si>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</si>
  <si>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</si>
  <si>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</si>
  <si>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</si>
  <si>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</si>
  <si>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</si>
  <si>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</si>
  <si>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</si>
  <si>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</si>
  <si>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</si>
  <si>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</si>
  <si>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</si>
  <si>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</si>
  <si>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</si>
  <si>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</si>
  <si>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</si>
  <si>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</si>
  <si>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</si>
  <si>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</si>
  <si>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</si>
  <si>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</si>
  <si>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</si>
  <si>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</si>
  <si>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</si>
  <si>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</si>
  <si>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</si>
  <si>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</si>
  <si>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</si>
  <si>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</si>
  <si>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</si>
  <si>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</si>
  <si>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</si>
  <si>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</si>
  <si>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</si>
  <si>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</si>
  <si>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</si>
  <si>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</si>
  <si>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</si>
  <si>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</si>
  <si>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</si>
  <si>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</si>
  <si>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</si>
  <si>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</si>
  <si>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</si>
  <si>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</si>
  <si>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</si>
  <si>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</si>
  <si>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</si>
  <si>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</si>
  <si>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</si>
  <si>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</si>
  <si>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</si>
  <si>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</si>
  <si>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</si>
  <si>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</si>
  <si>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</si>
  <si>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</si>
  <si>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</si>
  <si>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</si>
  <si>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</si>
  <si>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</si>
  <si>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</si>
  <si>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</si>
  <si>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</si>
  <si>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</si>
  <si>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</si>
  <si>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</si>
  <si>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</si>
  <si>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</si>
  <si>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</si>
  <si>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</si>
  <si>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</si>
  <si>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</si>
  <si>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</si>
  <si>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</si>
  <si>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</si>
  <si>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</si>
  <si>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</si>
  <si>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</si>
  <si>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</si>
  <si>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</si>
  <si>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</si>
  <si>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</si>
  <si>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</si>
  <si>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</si>
  <si>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</si>
  <si>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</si>
  <si>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</si>
  <si>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</si>
  <si>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</si>
  <si>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</si>
  <si>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</si>
  <si>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</si>
  <si>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</si>
  <si>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</si>
  <si>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</si>
  <si>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</si>
  <si>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</si>
  <si>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</si>
  <si>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</si>
  <si>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</si>
  <si>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</si>
  <si>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</si>
  <si>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</si>
  <si>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</si>
  <si>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</si>
  <si>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</si>
  <si>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</si>
  <si>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</si>
  <si>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</si>
  <si>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</si>
  <si>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</si>
  <si>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</si>
  <si>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</si>
  <si>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</si>
  <si>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</si>
  <si>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</si>
  <si>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</si>
  <si>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</si>
  <si>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</si>
  <si>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</si>
  <si>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</si>
  <si>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</si>
  <si>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</si>
  <si>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</si>
  <si>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</si>
  <si>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</si>
  <si>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</si>
  <si>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</si>
  <si>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</si>
  <si>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</si>
  <si>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</si>
  <si>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</si>
  <si>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</si>
  <si>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</si>
  <si>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</si>
  <si>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</si>
  <si>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</si>
  <si>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</si>
  <si>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</si>
  <si>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</si>
  <si>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</si>
  <si>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</si>
  <si>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</si>
  <si>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</si>
  <si>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</si>
  <si>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</si>
  <si>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</si>
  <si>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</si>
  <si>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</si>
  <si>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</si>
  <si>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</si>
  <si>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</si>
  <si>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</si>
  <si>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</si>
  <si>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</si>
  <si>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</si>
  <si>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</si>
  <si>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</si>
  <si>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</si>
  <si>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</si>
  <si>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</si>
  <si>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</si>
  <si>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</si>
  <si>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</si>
  <si>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</si>
  <si>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</si>
  <si>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</si>
  <si>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</si>
  <si>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</si>
  <si>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</si>
  <si>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</si>
  <si>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</si>
  <si>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</si>
  <si>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</si>
  <si>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</si>
  <si>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</si>
  <si>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</si>
  <si>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</si>
  <si>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</si>
  <si>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</si>
  <si>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</si>
  <si>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</si>
  <si>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</si>
  <si>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</si>
  <si>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</si>
  <si>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</si>
  <si>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</si>
  <si>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</si>
  <si>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</si>
  <si>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</si>
  <si>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</si>
  <si>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</si>
  <si>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</si>
  <si>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</si>
  <si>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</si>
  <si>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</si>
  <si>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</si>
  <si>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</si>
  <si>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</si>
  <si>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</si>
  <si>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</si>
  <si>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</si>
  <si>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</si>
  <si>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</si>
  <si>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</si>
  <si>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</si>
  <si>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</si>
  <si>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</si>
  <si>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</si>
  <si>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</si>
  <si>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</si>
  <si>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</si>
  <si>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</si>
  <si>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</si>
  <si>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</si>
  <si>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</si>
  <si>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</si>
  <si>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</si>
  <si>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</si>
  <si>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</si>
  <si>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</si>
  <si>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</si>
  <si>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</si>
  <si>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</si>
  <si>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</si>
  <si>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</si>
  <si>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</si>
  <si>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</si>
  <si>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</si>
  <si>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</si>
  <si>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</si>
  <si>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</si>
  <si>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</si>
  <si>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</si>
  <si>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</si>
  <si>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</si>
  <si>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</si>
  <si>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</si>
  <si>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</si>
  <si>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</si>
  <si>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</si>
  <si>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</si>
  <si>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</si>
  <si>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</si>
  <si>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</si>
  <si>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</si>
  <si>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</si>
  <si>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</si>
  <si>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</si>
  <si>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</si>
  <si>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</si>
  <si>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</si>
  <si>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</si>
  <si>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</si>
  <si>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</si>
  <si>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</si>
  <si>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</si>
  <si>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</si>
  <si>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</si>
  <si>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</si>
  <si>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</si>
  <si>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</si>
  <si>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</si>
  <si>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</si>
  <si>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</si>
  <si>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</si>
  <si>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</si>
  <si>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</si>
  <si>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</si>
  <si>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</si>
  <si>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</si>
  <si>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</si>
  <si>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</si>
  <si>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</si>
  <si>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</si>
  <si>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</si>
  <si>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</si>
  <si>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</si>
  <si>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</si>
  <si>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</si>
  <si>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</si>
  <si>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</si>
  <si>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</si>
  <si>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</si>
  <si>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</si>
  <si>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</si>
  <si>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</si>
  <si>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</si>
  <si>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</si>
  <si>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</si>
  <si>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</si>
  <si>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</si>
  <si>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</si>
  <si>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</si>
  <si>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</si>
  <si>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</si>
  <si>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</si>
  <si>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</si>
  <si>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</si>
  <si>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</si>
  <si>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</si>
  <si>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</si>
  <si>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</si>
  <si>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</si>
  <si>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</si>
  <si>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</si>
  <si>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</si>
  <si>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</si>
  <si>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</si>
  <si>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</si>
  <si>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</si>
  <si>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</si>
  <si>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</si>
  <si>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</si>
  <si>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</si>
  <si>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</si>
  <si>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</si>
  <si>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</si>
  <si>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</si>
  <si>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</si>
  <si>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</si>
  <si>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</si>
  <si>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</si>
  <si>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</si>
  <si>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</si>
  <si>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</si>
  <si>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</si>
  <si>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</si>
  <si>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</si>
  <si>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</si>
  <si>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</si>
  <si>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</si>
  <si>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</si>
  <si>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</si>
  <si>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</si>
  <si>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</si>
  <si>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</si>
  <si>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</si>
  <si>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</si>
  <si>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</si>
  <si>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</si>
  <si>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</si>
  <si>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</si>
  <si>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</si>
  <si>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</si>
  <si>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</si>
  <si>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</si>
  <si>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</si>
  <si>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</si>
  <si>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</si>
  <si>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</si>
  <si>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</si>
  <si>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</si>
  <si>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</si>
  <si>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</si>
  <si>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</si>
  <si>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</si>
  <si>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</si>
  <si>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</si>
  <si>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</si>
  <si>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</si>
  <si>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</si>
  <si>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</si>
  <si>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</si>
  <si>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</si>
  <si>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</si>
  <si>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</si>
  <si>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</si>
  <si>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</si>
  <si>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</si>
  <si>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</si>
  <si>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</si>
  <si>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</si>
  <si>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</si>
  <si>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</si>
  <si>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</si>
  <si>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</si>
  <si>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</si>
  <si>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</si>
  <si>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</si>
  <si>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</si>
  <si>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</si>
  <si>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</si>
  <si>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</si>
  <si>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</si>
  <si>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</si>
  <si>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</si>
  <si>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</si>
  <si>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</si>
  <si>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</si>
  <si>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</si>
  <si>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</si>
  <si>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</si>
  <si>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</si>
  <si>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</si>
  <si>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</si>
  <si>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</si>
  <si>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</si>
  <si>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</si>
  <si>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</si>
  <si>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</si>
  <si>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</si>
  <si>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</si>
  <si>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</si>
  <si>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</si>
  <si>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</si>
  <si>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</si>
  <si>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</si>
  <si>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</si>
  <si>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</si>
  <si>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</si>
  <si>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</si>
  <si>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</si>
  <si>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</si>
  <si>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</si>
  <si>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</si>
  <si>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</si>
  <si>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</si>
  <si>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</si>
  <si>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</si>
  <si>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</si>
  <si>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</si>
  <si>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</si>
  <si>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</si>
  <si>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</si>
  <si>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</si>
  <si>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</si>
  <si>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</si>
  <si>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</si>
  <si>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</si>
  <si>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</si>
  <si>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</si>
  <si>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</si>
  <si>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</si>
  <si>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</si>
  <si>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</si>
  <si>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</si>
  <si>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</si>
  <si>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</si>
  <si>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</si>
  <si>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</si>
  <si>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</si>
  <si>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</si>
  <si>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</si>
  <si>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</si>
  <si>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</si>
  <si>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</si>
  <si>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</si>
  <si>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</si>
  <si>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</si>
  <si>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</si>
  <si>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</si>
  <si>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</si>
  <si>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</si>
  <si>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</si>
  <si>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</si>
  <si>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</si>
  <si>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</si>
  <si>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</si>
  <si>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</si>
  <si>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</si>
  <si>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</si>
  <si>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</si>
  <si>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</si>
  <si>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</si>
  <si>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</si>
  <si>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</si>
  <si>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</si>
  <si>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</si>
  <si>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</si>
  <si>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</si>
  <si>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</si>
  <si>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</si>
  <si>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</si>
  <si>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</si>
  <si>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</si>
  <si>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</si>
  <si>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</si>
  <si>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</si>
  <si>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</si>
  <si>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</si>
  <si>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</si>
  <si>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</si>
  <si>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</si>
  <si>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</si>
  <si>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</si>
  <si>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</si>
  <si>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</si>
  <si>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</si>
  <si>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</si>
  <si>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</si>
  <si>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</si>
  <si>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</si>
  <si>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</si>
  <si>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</si>
  <si>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</si>
  <si>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</si>
  <si>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</si>
  <si>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</si>
  <si>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</si>
  <si>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</si>
  <si>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</si>
  <si>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</si>
  <si>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</si>
  <si>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</si>
  <si>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</si>
  <si>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</si>
  <si>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</si>
  <si>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</si>
  <si>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</si>
  <si>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</si>
  <si>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</si>
  <si>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</si>
  <si>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</si>
  <si>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</si>
  <si>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</si>
  <si>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</si>
  <si>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</si>
  <si>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</si>
  <si>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</si>
  <si>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</si>
  <si>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</si>
  <si>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</si>
  <si>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</si>
  <si>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</si>
  <si>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</si>
  <si>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</si>
  <si>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</si>
  <si>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</si>
  <si>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</si>
  <si>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</si>
  <si>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</si>
  <si>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</si>
  <si>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</si>
  <si>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</si>
  <si>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</si>
  <si>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</si>
  <si>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</si>
  <si>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</si>
  <si>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</si>
  <si>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</si>
  <si>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</si>
  <si>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</si>
  <si>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</si>
  <si>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</si>
  <si>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</si>
  <si>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</si>
  <si>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</si>
  <si>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</si>
  <si>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</si>
  <si>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</si>
  <si>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</si>
  <si>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</si>
  <si>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</si>
  <si>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</si>
  <si>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</si>
  <si>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</si>
  <si>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</si>
  <si>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</si>
  <si>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</si>
  <si>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</si>
  <si>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</si>
  <si>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</si>
  <si>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</si>
  <si>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</si>
  <si>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</si>
  <si>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</si>
  <si>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</si>
  <si>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</si>
  <si>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</si>
  <si>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</si>
  <si>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</si>
  <si>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</si>
  <si>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</si>
  <si>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</si>
  <si>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</si>
  <si>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</si>
  <si>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</si>
  <si>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</si>
  <si>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</si>
  <si>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</si>
  <si>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</si>
  <si>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</si>
  <si>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</si>
  <si>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</si>
  <si>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</si>
  <si>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</si>
  <si>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</si>
  <si>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</si>
  <si>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</si>
  <si>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</si>
  <si>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</si>
  <si>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</si>
  <si>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</si>
  <si>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</si>
  <si>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</si>
  <si>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</si>
  <si>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</si>
  <si>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</si>
  <si>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</si>
  <si>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</si>
  <si>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</si>
  <si>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</si>
  <si>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</si>
  <si>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</si>
  <si>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</si>
  <si>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</si>
  <si>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</si>
  <si>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</si>
  <si>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</si>
  <si>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</si>
  <si>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</si>
  <si>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</si>
  <si>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</si>
  <si>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</si>
  <si>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</si>
  <si>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</si>
  <si>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</si>
  <si>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</si>
  <si>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</si>
  <si>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</si>
  <si>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</si>
  <si>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</si>
  <si>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</si>
  <si>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</si>
  <si>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</si>
  <si>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</si>
  <si>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</si>
  <si>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</si>
  <si>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</si>
  <si>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</si>
  <si>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</si>
  <si>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</si>
  <si>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</si>
  <si>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</si>
  <si>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</si>
  <si>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</si>
  <si>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</si>
  <si>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</si>
  <si>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</si>
  <si>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</si>
  <si>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</si>
  <si>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</si>
  <si>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</si>
  <si>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</si>
  <si>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</si>
  <si>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</si>
  <si>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</si>
  <si>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</si>
  <si>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</si>
  <si>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</si>
  <si>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</si>
  <si>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</si>
  <si>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</si>
  <si>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t>Amount transferred</t>
  </si>
  <si>
    <r>
      <t>Date Of AGM(</t>
    </r>
    <r>
      <rPr>
        <b/>
        <sz val="9"/>
        <color indexed="10"/>
        <rFont val="Calibri"/>
        <family val="2"/>
      </rPr>
      <t>DD-MON-YYYY</t>
    </r>
    <r>
      <rPr>
        <b/>
        <sz val="9"/>
        <color indexed="8"/>
        <rFont val="Calibri"/>
        <family val="2"/>
      </rPr>
      <t>)</t>
    </r>
  </si>
  <si>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</si>
  <si>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</si>
  <si>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U60210PN1985PTC037099</t>
  </si>
  <si>
    <t>SAI SERVICE PRIVATE LIMITED</t>
  </si>
  <si>
    <t>10-SEP-2016</t>
  </si>
  <si>
    <t>TWENTH</t>
  </si>
  <si>
    <t>CENTURY</t>
  </si>
  <si>
    <t>FINANCECORPORATION</t>
  </si>
  <si>
    <t>UNIT 20TH CENTURY MUTUAL FUND PROTOPRIMA CHAMBERS IIND FLOOR SUREN ROAD ANDHERI EAST BOMBAY</t>
  </si>
  <si>
    <t>MAHARASHTRA</t>
  </si>
  <si>
    <t>T000501</t>
  </si>
  <si>
    <t>01-Dec-2017</t>
  </si>
  <si>
    <t>T000502</t>
  </si>
  <si>
    <t>ABDUL</t>
  </si>
  <si>
    <t>KARIM</t>
  </si>
  <si>
    <t>MAHAMMEDBAIG</t>
  </si>
  <si>
    <t>AKIL</t>
  </si>
  <si>
    <t>KARIMBAIG</t>
  </si>
  <si>
    <t>210 SUPER SHOPPING COMPLEX 249/51 ABDUL REHMAN STREET BOMBAY</t>
  </si>
  <si>
    <t>A000574</t>
  </si>
  <si>
    <t>ABHIJIT</t>
  </si>
  <si>
    <t>VINAYAK</t>
  </si>
  <si>
    <t>GOHO</t>
  </si>
  <si>
    <t>CHOLAMANDALAM MS GENERAL INSURANCE- CO LTD GROUND FLOOR LEELA BUSINESS- PARK ANDHERI KURLA RD ANDHERI (EAST) PARK ANDHERI KURLA RD ANDHERI (EAST)</t>
  </si>
  <si>
    <t>IN30302852550443</t>
  </si>
  <si>
    <t>ABHILASHA</t>
  </si>
  <si>
    <t>UDAY</t>
  </si>
  <si>
    <t>KAMBLE</t>
  </si>
  <si>
    <t>LAHURAO</t>
  </si>
  <si>
    <t>B 3/402 VEDANT COMPLEX VARTAK NAGAR OPP KORES I LTD THANE WEST THANE</t>
  </si>
  <si>
    <t>IN30177411730295</t>
  </si>
  <si>
    <t>ABHIMANU</t>
  </si>
  <si>
    <t>ANAND</t>
  </si>
  <si>
    <t>DHARAM</t>
  </si>
  <si>
    <t>VEER</t>
  </si>
  <si>
    <t>187/5 DEVTA BHAWAN DEVTA PARK MARG THAPAR NAGAR MEERUT U P</t>
  </si>
  <si>
    <t>UTTAR PRADESH</t>
  </si>
  <si>
    <t>A000577</t>
  </si>
  <si>
    <t>ADIT</t>
  </si>
  <si>
    <t>JAGDISH</t>
  </si>
  <si>
    <t>BHATT</t>
  </si>
  <si>
    <t>9, SANGAM, PLOT No.353-B/16, V B LANE(EXTN), GHATKOPAR(E) GHATKOPAR(E)</t>
  </si>
  <si>
    <t>1202810000002454</t>
  </si>
  <si>
    <t>AJAY</t>
  </si>
  <si>
    <t>N</t>
  </si>
  <si>
    <t>THAKUR</t>
  </si>
  <si>
    <t>NARAYANSINGH</t>
  </si>
  <si>
    <t>R</t>
  </si>
  <si>
    <t>3363 LILAJI RABARI LANE MANGAL PAREKHS KHANCHO SHAHPUR AHMEDABAD</t>
  </si>
  <si>
    <t>GUJARAT</t>
  </si>
  <si>
    <t>IN30246110066986</t>
  </si>
  <si>
    <t>ALKESH</t>
  </si>
  <si>
    <t>WADHWANI</t>
  </si>
  <si>
    <t>G</t>
  </si>
  <si>
    <t>C/O VERTEX INVESTMENT 367-X KALBADEVI ROAD BOMBAY</t>
  </si>
  <si>
    <t>A001571</t>
  </si>
  <si>
    <t>ALOK</t>
  </si>
  <si>
    <t>GUPTA</t>
  </si>
  <si>
    <t>S</t>
  </si>
  <si>
    <t>JAPAN HOUSE MARRIS ROAD ALIGARH UP</t>
  </si>
  <si>
    <t>A001504</t>
  </si>
  <si>
    <t>AMAD</t>
  </si>
  <si>
    <t>MAMAD</t>
  </si>
  <si>
    <t>SIDA</t>
  </si>
  <si>
    <t>SITALA COLONY KALAWAD SITALA DIST JAMNAGAR</t>
  </si>
  <si>
    <t>IN30018312787710</t>
  </si>
  <si>
    <t>AMARNATH</t>
  </si>
  <si>
    <t>KHANDELWAL</t>
  </si>
  <si>
    <t>P</t>
  </si>
  <si>
    <t>9 LYNDHVRST GROVE ASTON LODGE STRAFFORDSHIRE U K 5715-8TP</t>
  </si>
  <si>
    <t>D000512</t>
  </si>
  <si>
    <t>AMIT</t>
  </si>
  <si>
    <t>JASANI</t>
  </si>
  <si>
    <t>FINANCIALSERVICESPVTLTD</t>
  </si>
  <si>
    <t>3RD FLOOR HIND RAJASTHAN CHAMBERS, 6 OAK LANE FORT FORT</t>
  </si>
  <si>
    <t>IN30048410010745</t>
  </si>
  <si>
    <t>ANILKUMAR</t>
  </si>
  <si>
    <t>NEMMANA</t>
  </si>
  <si>
    <t>PITAKE</t>
  </si>
  <si>
    <t>D</t>
  </si>
  <si>
    <t>25 HIND COOP HOUS SOCIETY RUKAR COLONY P B ROAD KOLHAPUR</t>
  </si>
  <si>
    <t>A000541</t>
  </si>
  <si>
    <t>ANITA</t>
  </si>
  <si>
    <t>SHARMA</t>
  </si>
  <si>
    <t>LALTA</t>
  </si>
  <si>
    <t>PRASAD</t>
  </si>
  <si>
    <t>C 2/3/04 SECTOR 16 VASHI</t>
  </si>
  <si>
    <t>IN30082910402217</t>
  </si>
  <si>
    <t>VILAS</t>
  </si>
  <si>
    <t>MUTKE</t>
  </si>
  <si>
    <t>FLAT NO-004/A-3 B WING APANA NAGAR SHELAR</t>
  </si>
  <si>
    <t>1202470000232462</t>
  </si>
  <si>
    <t>ANJALI</t>
  </si>
  <si>
    <t>MUTNEJA</t>
  </si>
  <si>
    <t>B</t>
  </si>
  <si>
    <t>C/O ORION FASHIONS PVT LTD VORA HOUSE GROUND FLOOR 50 BAJAJ ROAD VILE PARLE W BOMBAY</t>
  </si>
  <si>
    <t>A001519</t>
  </si>
  <si>
    <t>ANJU</t>
  </si>
  <si>
    <t>SHUKLA</t>
  </si>
  <si>
    <t>MUKAND</t>
  </si>
  <si>
    <t>RAJ</t>
  </si>
  <si>
    <t>TIWARI</t>
  </si>
  <si>
    <t>CSP OMTI BUNGLOW OMTI GHANTAGHAR THANA OMTI POLICE CONTROL ROOM JABALPUR</t>
  </si>
  <si>
    <t>MADHYA PRADESH</t>
  </si>
  <si>
    <t>IN30302851651100</t>
  </si>
  <si>
    <t>ANNASAHEB</t>
  </si>
  <si>
    <t>APPASAHEB</t>
  </si>
  <si>
    <t>DONAWADE</t>
  </si>
  <si>
    <t>A</t>
  </si>
  <si>
    <t>M</t>
  </si>
  <si>
    <t>C/O BHAUSAHEB N NANAWARE 14 BUND GARDEN ROAD PUNE</t>
  </si>
  <si>
    <t>A000545</t>
  </si>
  <si>
    <t>ANOOP</t>
  </si>
  <si>
    <t>KUMAR</t>
  </si>
  <si>
    <t>MOHTA</t>
  </si>
  <si>
    <t>MANIK</t>
  </si>
  <si>
    <t>LAL</t>
  </si>
  <si>
    <t>DESH BANDHU STORES 89 KHENGRAPATHY ST CALCUTTA</t>
  </si>
  <si>
    <t>WEST BENGAL</t>
  </si>
  <si>
    <t>A000708</t>
  </si>
  <si>
    <t>ANOPCHAND</t>
  </si>
  <si>
    <t>MULCHAND</t>
  </si>
  <si>
    <t>KOTHARI</t>
  </si>
  <si>
    <t>T</t>
  </si>
  <si>
    <t>MATRUCHHAYA BLDG NR ICE SHOP 12 PRAHLAD PLOT CORNER DIGVIJAY ROAD RAJKOT</t>
  </si>
  <si>
    <t>A000710</t>
  </si>
  <si>
    <t>ANSHUMAN</t>
  </si>
  <si>
    <t>CHATURVEDI</t>
  </si>
  <si>
    <t>DHIRESHWAR</t>
  </si>
  <si>
    <t>D 60/61 PLOT NO.9 KRISHNAPURI SIGRA VARANASI</t>
  </si>
  <si>
    <t>IN30133019255733</t>
  </si>
  <si>
    <t>ANTONY</t>
  </si>
  <si>
    <t>C</t>
  </si>
  <si>
    <t>MELETH HOUSE PERAMBRA HOUSE TRICHUR TRICHUR</t>
  </si>
  <si>
    <t>KERALA</t>
  </si>
  <si>
    <t>IN30163710224137</t>
  </si>
  <si>
    <t>APNA</t>
  </si>
  <si>
    <t>FINACE</t>
  </si>
  <si>
    <t>282 TTK RD ALWARPET MADRAS</t>
  </si>
  <si>
    <t>TAMIL NADU</t>
  </si>
  <si>
    <t>A000725</t>
  </si>
  <si>
    <t>APURVA</t>
  </si>
  <si>
    <t>ANIRUDHA</t>
  </si>
  <si>
    <t>MORE</t>
  </si>
  <si>
    <t>AT PO BORDI TEL DAHANU DIST DAHANU THANE</t>
  </si>
  <si>
    <t>IN30302853133016</t>
  </si>
  <si>
    <t>ARIFA</t>
  </si>
  <si>
    <t>BEEGAM</t>
  </si>
  <si>
    <t>MOHAMMED</t>
  </si>
  <si>
    <t>HOUSE NO 30 D N V NAGAR PEROORKADA</t>
  </si>
  <si>
    <t>A001526</t>
  </si>
  <si>
    <t>ARUN</t>
  </si>
  <si>
    <t>BAROT</t>
  </si>
  <si>
    <t>CHHOTALAL</t>
  </si>
  <si>
    <t>ROOM NO 26 RAM BHUVAN 66/68 1ST PATHAN STREET 2ND FLOOR MUMBAI</t>
  </si>
  <si>
    <t>A001711</t>
  </si>
  <si>
    <t>J</t>
  </si>
  <si>
    <t>GAIKAR</t>
  </si>
  <si>
    <t>JAYWANT</t>
  </si>
  <si>
    <t>JAGANNATH</t>
  </si>
  <si>
    <t>6/210 M H B COLONY SION CHUNABHATTI MUMBAI</t>
  </si>
  <si>
    <t>IN30051313083623</t>
  </si>
  <si>
    <t>ARUNA</t>
  </si>
  <si>
    <t>SHAH</t>
  </si>
  <si>
    <t>SURESH</t>
  </si>
  <si>
    <t>6 TRIMURTI B 2ND FLOOR 122 S V ROAD SANTACRUZ WEST MUMBAI</t>
  </si>
  <si>
    <t>IN30051310557646</t>
  </si>
  <si>
    <t>ARVIND</t>
  </si>
  <si>
    <t>DATTATRAYA</t>
  </si>
  <si>
    <t>BARTAKKE</t>
  </si>
  <si>
    <t>ANANT</t>
  </si>
  <si>
    <t>204, SEA VIEW CHS PLOT 30 / 31, SECTOR 44 A OPP RAJIV GANDHI GARDEN, SEAWOOD NERUL</t>
  </si>
  <si>
    <t>IN30115127148947</t>
  </si>
  <si>
    <t>PATEL</t>
  </si>
  <si>
    <t>C/O EASY INVESTMENT KASHI ESTATE GAMDIVAD P O ANAND</t>
  </si>
  <si>
    <t>A000760</t>
  </si>
  <si>
    <t>SRIVASTAVA</t>
  </si>
  <si>
    <t>B-3-B/86A JANAKPURI NEW DELHI</t>
  </si>
  <si>
    <t>DELHI</t>
  </si>
  <si>
    <t>A001764</t>
  </si>
  <si>
    <t>ARVINDBHAI</t>
  </si>
  <si>
    <t>BHAVANBHAI</t>
  </si>
  <si>
    <t>MAVANI</t>
  </si>
  <si>
    <t>A 08 BHAGAT NAGAR SOC BH KANTESHWAR SOC KATARGAM SURAT</t>
  </si>
  <si>
    <t>IN30115124437997</t>
  </si>
  <si>
    <t>ASHOKA</t>
  </si>
  <si>
    <t>CHAUDHARY</t>
  </si>
  <si>
    <t>RAMASHRYA</t>
  </si>
  <si>
    <t>306 GANGOTRI ARCADE LCT GHAT MAINPURA PATNA BIHAR</t>
  </si>
  <si>
    <t>BIHAR</t>
  </si>
  <si>
    <t>IN30051311178157</t>
  </si>
  <si>
    <t>ASHOKKUMAR</t>
  </si>
  <si>
    <t>GAGALDAS</t>
  </si>
  <si>
    <t>MEHTA</t>
  </si>
  <si>
    <t>FLAT NO.-A302, JK PARK, ADAJAN PATIYA , NEAR KADWA PATIDAR WADI PATIDAR WADI</t>
  </si>
  <si>
    <t>1203320000046289</t>
  </si>
  <si>
    <t>ATUL</t>
  </si>
  <si>
    <t>DHIRUBHAI</t>
  </si>
  <si>
    <t>26 AURO VILLE 7TH FLR ST ANDREWS RD SANTACRUZ W MUMBAI</t>
  </si>
  <si>
    <t>IN30115123883984</t>
  </si>
  <si>
    <t>RATILAL</t>
  </si>
  <si>
    <t>B 710 KRIBHCO NAGAR GUJARAT SURAT</t>
  </si>
  <si>
    <t>A000828</t>
  </si>
  <si>
    <t>BADSHA</t>
  </si>
  <si>
    <t>SHAIKH</t>
  </si>
  <si>
    <t>IMAM</t>
  </si>
  <si>
    <t>HUSAIN</t>
  </si>
  <si>
    <t>SHABSHAIKH</t>
  </si>
  <si>
    <t>BLDG NO 16 HOUSE NO 58 CENTURY STAFF QUARTERS P B RD WORLI BOMBAY</t>
  </si>
  <si>
    <t>B000508</t>
  </si>
  <si>
    <t>BANK</t>
  </si>
  <si>
    <t>OF</t>
  </si>
  <si>
    <t>BARODA</t>
  </si>
  <si>
    <t>SECURITIES DEPT 1ST FLOOR JEEJEBHOY TOWER DALAL STREET FORT BOMBAY</t>
  </si>
  <si>
    <t>B000569</t>
  </si>
  <si>
    <t>BHAGIRATHI</t>
  </si>
  <si>
    <t>K</t>
  </si>
  <si>
    <t>MADHURAJ</t>
  </si>
  <si>
    <t>29 I FLOOR LAXMIAH REDDY ROAD ULSOOR BANGALORE</t>
  </si>
  <si>
    <t>KARNATAKA</t>
  </si>
  <si>
    <t>B000590</t>
  </si>
  <si>
    <t>BHARAT</t>
  </si>
  <si>
    <t>JIVATLAL</t>
  </si>
  <si>
    <t>TILCHAND</t>
  </si>
  <si>
    <t>ME</t>
  </si>
  <si>
    <t>408 ASOPALAV APT NO 1 PATEL FALIYA KATAR GAM SURAT</t>
  </si>
  <si>
    <t>B000617</t>
  </si>
  <si>
    <t>V</t>
  </si>
  <si>
    <t>MALAVIYA</t>
  </si>
  <si>
    <t>VAGHAJIBHAI</t>
  </si>
  <si>
    <t>A-4 UMANG TENAMENT HIRAWADI ROAD PO T B NAGAR AHMEDABAD</t>
  </si>
  <si>
    <t>B001635</t>
  </si>
  <si>
    <t>BHARATI</t>
  </si>
  <si>
    <t>CHADHA</t>
  </si>
  <si>
    <t>HARISH</t>
  </si>
  <si>
    <t>THOLYA BHAVAN 10TH ROAD SANTACRUZ EAST MUMBAI</t>
  </si>
  <si>
    <t>IN30047641252412</t>
  </si>
  <si>
    <t>BHARATKUMAR</t>
  </si>
  <si>
    <t>9 NAYANDEEP APP NEAR JUDGE BUNGLOW OPP LAD SOCIETY BODAKDEV AHMEDABAD</t>
  </si>
  <si>
    <t>B000641</t>
  </si>
  <si>
    <t>BHIMAVARAPU</t>
  </si>
  <si>
    <t>SRIDHAR</t>
  </si>
  <si>
    <t>REDDY</t>
  </si>
  <si>
    <t>KOTIREDDY</t>
  </si>
  <si>
    <t>D NO.1-174 PRODDUTURU KANKTPADU KRISHNA VIJAYAWADA</t>
  </si>
  <si>
    <t>ANDHRA PRADESH</t>
  </si>
  <si>
    <t>IN30267930317119</t>
  </si>
  <si>
    <t>BHUPAT</t>
  </si>
  <si>
    <t>MADHABHAI</t>
  </si>
  <si>
    <t>C4/116 SECTOR 1 VASHI NEW BOMBAY</t>
  </si>
  <si>
    <t>B000683</t>
  </si>
  <si>
    <t>BINA</t>
  </si>
  <si>
    <t>BADLANI</t>
  </si>
  <si>
    <t>CHANDRU</t>
  </si>
  <si>
    <t>435 RAVIWAR PETH NASHIK</t>
  </si>
  <si>
    <t>B001501</t>
  </si>
  <si>
    <t>BIPIN</t>
  </si>
  <si>
    <t>BIHARI</t>
  </si>
  <si>
    <t>3127 LIG, AWAS VIKAS COLONY YOJNA 3, PANKI, KALYANPUR ROAD KANPUR</t>
  </si>
  <si>
    <t>IN30105510456346</t>
  </si>
  <si>
    <t>CHHAGANBHAI</t>
  </si>
  <si>
    <t>KANERIA</t>
  </si>
  <si>
    <t>RAMJIBHAI</t>
  </si>
  <si>
    <t>ATUL 5 NALANDA SOCIETY KALAVAD ROAD RAJKOT</t>
  </si>
  <si>
    <t>C000594</t>
  </si>
  <si>
    <t>CHITRA</t>
  </si>
  <si>
    <t>KAMATH</t>
  </si>
  <si>
    <t>PRITI APTS E WING YARI ROAD VERSOVA BOMBAY</t>
  </si>
  <si>
    <t>C000605</t>
  </si>
  <si>
    <t>KATARA</t>
  </si>
  <si>
    <t>BAUHINIA COURT 2ND FLOOR APT 3 WORLDWIDE GARDENS SHATIN HK</t>
  </si>
  <si>
    <t>C000504</t>
  </si>
  <si>
    <t>MALA</t>
  </si>
  <si>
    <t>KUMARI</t>
  </si>
  <si>
    <t>DHARMICHAND</t>
  </si>
  <si>
    <t>58/1 CHENGALVARAYAN STREET FIRST FLOOR TRIPLICANE MADRAS</t>
  </si>
  <si>
    <t>D000538</t>
  </si>
  <si>
    <t>SHANKAR</t>
  </si>
  <si>
    <t>SREERAMULU</t>
  </si>
  <si>
    <t>D.NO.4-7-49/B2 SREENIVAS NAGAR HINDUPUR</t>
  </si>
  <si>
    <t>IN30061010538988</t>
  </si>
  <si>
    <t>DARSHAN</t>
  </si>
  <si>
    <t>P O BOX 3623 POSTAL CODE 112 RUWI MUSCAT SULTANATE OF OMAN</t>
  </si>
  <si>
    <t>999999</t>
  </si>
  <si>
    <t>D000504</t>
  </si>
  <si>
    <t>DAVE</t>
  </si>
  <si>
    <t>JIGNESH</t>
  </si>
  <si>
    <t>HARENDRA</t>
  </si>
  <si>
    <t>98 CAVEL STREET 1ST FLOOR OPP PARSI AGYARI MUMBAI</t>
  </si>
  <si>
    <t>IN30051310409943</t>
  </si>
  <si>
    <t>DAXA</t>
  </si>
  <si>
    <t>F-105 SHRIPAL NAGAR SATYA NAGAR MALPANI BORIVLI W BOMBAY</t>
  </si>
  <si>
    <t>D000565</t>
  </si>
  <si>
    <t>DEVANAND</t>
  </si>
  <si>
    <t>RAYANNAWAR</t>
  </si>
  <si>
    <t>SHAHU</t>
  </si>
  <si>
    <t>YAMUNA ADARSH COLONY VISHWESHWARAYYANAGAR BELGAUM</t>
  </si>
  <si>
    <t>IN30113526098304</t>
  </si>
  <si>
    <t>DEVENDRA</t>
  </si>
  <si>
    <t>SOMABHAI</t>
  </si>
  <si>
    <t>SOMESHWARA INVESTMENT A/29 POPULAR PLAZA SOMESHWARA COMPLEX-1 NR JAIN DERASAR 132 RING ROAD SATELLITE AHMEDABAD</t>
  </si>
  <si>
    <t>D001556</t>
  </si>
  <si>
    <t>DEVKUMAR</t>
  </si>
  <si>
    <t>L</t>
  </si>
  <si>
    <t>PLOT NO 1312 VICTORIA ISLAND LAGOS NIGERIA</t>
  </si>
  <si>
    <t>D000509</t>
  </si>
  <si>
    <t>DHANANJAY</t>
  </si>
  <si>
    <t>SHARE</t>
  </si>
  <si>
    <t>TRADERSLTD</t>
  </si>
  <si>
    <t>707, ABHISHREE AVENUE OPP - HANUMAN TEMPLE NEAR NEHRUNAGAR CROSS ROAD AHMEDABAD</t>
  </si>
  <si>
    <t>IN30220111082118</t>
  </si>
  <si>
    <t>DHANSUKHBHAI</t>
  </si>
  <si>
    <t>BHIKHABHAI</t>
  </si>
  <si>
    <t>NANABHAI</t>
  </si>
  <si>
    <t>17 GUJARAT HOUSING BOARD SAHYOG NAGAR GOHAR BAUG BILIMORA</t>
  </si>
  <si>
    <t>D000609</t>
  </si>
  <si>
    <t>DHARM</t>
  </si>
  <si>
    <t>NARAYAN</t>
  </si>
  <si>
    <t>29/425 A SHIVPURI UTTARI SHIVPURI UTTARI SHIVPURI UTTARI</t>
  </si>
  <si>
    <t>1203350300112554</t>
  </si>
  <si>
    <t>DHARMENDRA</t>
  </si>
  <si>
    <t>JAIN</t>
  </si>
  <si>
    <t>C/O SENIK TEXTILES 17 M C ROAD MADRAS</t>
  </si>
  <si>
    <t>D000619</t>
  </si>
  <si>
    <t>DHARMESH</t>
  </si>
  <si>
    <t>PASHABHAI</t>
  </si>
  <si>
    <t>2 SHARDUL BUNGLOW OPP SAGAR APP JIVARAJ PARK AHMEDABAD</t>
  </si>
  <si>
    <t>D000622</t>
  </si>
  <si>
    <t>DHIRAJ</t>
  </si>
  <si>
    <t>BAKSHI</t>
  </si>
  <si>
    <t>A-9 VIJAY NAGAR SINGLE STOREY DELHI</t>
  </si>
  <si>
    <t>D001653</t>
  </si>
  <si>
    <t>DINALBEN</t>
  </si>
  <si>
    <t>110 J D CHAMBERS HIRAN CLOTH MARKET REVDI BAZAR AHMEDABAD</t>
  </si>
  <si>
    <t>D000660</t>
  </si>
  <si>
    <t>DINESH</t>
  </si>
  <si>
    <t>C/O NERELLA LINGAIAH H NO 7-59 NEAR V T SITHARAMPURAM MIRYALGUDA</t>
  </si>
  <si>
    <t>D001559</t>
  </si>
  <si>
    <t>DIPANKAR</t>
  </si>
  <si>
    <t>SAHA</t>
  </si>
  <si>
    <t>NORTH SIBACHAL, BIRATI, KOLKATA.</t>
  </si>
  <si>
    <t>1201090001614394</t>
  </si>
  <si>
    <t>DIPTESH</t>
  </si>
  <si>
    <t>MAHESHBHAI</t>
  </si>
  <si>
    <t>1223 RUPASURCHAND'S POLE M G HAVELI ROAD MANEK CHOWK AHMEDABAD</t>
  </si>
  <si>
    <t>D000690</t>
  </si>
  <si>
    <t>DIPTI</t>
  </si>
  <si>
    <t>NIMISH</t>
  </si>
  <si>
    <t>ARCH ARTS 25-26 AMBER PALACE TIMALIAWAD NANPURA SURAT</t>
  </si>
  <si>
    <t>D000693</t>
  </si>
  <si>
    <t>Dipti</t>
  </si>
  <si>
    <t>Singh</t>
  </si>
  <si>
    <t>K 67/102 A Nati Imly Varanasi Varanasi</t>
  </si>
  <si>
    <t>1203330000127922</t>
  </si>
  <si>
    <t>DUESBERG</t>
  </si>
  <si>
    <t>BOSSON</t>
  </si>
  <si>
    <t>FILSPVTLTD</t>
  </si>
  <si>
    <t>304 A N CHAMBERS GURU NANAK ROAD TURNER ROAD BANDRA WEST BOMBAY</t>
  </si>
  <si>
    <t>D000501</t>
  </si>
  <si>
    <t>EKNATH</t>
  </si>
  <si>
    <t>DHIRSING</t>
  </si>
  <si>
    <t>CHAVAN</t>
  </si>
  <si>
    <t>A/201 RADHIKA SANKUL CO-OP HSG.SOC GHATEALLEY VASAI VILLAGE VASAI WEST VASAI VILLAGE VASAI WEST</t>
  </si>
  <si>
    <t>1202300000539141</t>
  </si>
  <si>
    <t>ELECTRONICA</t>
  </si>
  <si>
    <t>LEASING</t>
  </si>
  <si>
    <t>FINANCELTD</t>
  </si>
  <si>
    <t>202/D CHOICE APT DHOLE PATIL ROAD PUNE</t>
  </si>
  <si>
    <t>E000509</t>
  </si>
  <si>
    <t>FARIDA</t>
  </si>
  <si>
    <t>FAROKH</t>
  </si>
  <si>
    <t>BILLIMORIA</t>
  </si>
  <si>
    <t>5 C SALSETTE PARSIS BLDG FLAT NO 1 AND 2 OFF JIJAMATA ROAD ANDHERI EAST MUMBAI</t>
  </si>
  <si>
    <t>IN30112716548845</t>
  </si>
  <si>
    <t>CHANDBORA</t>
  </si>
  <si>
    <t>GOUTHAM</t>
  </si>
  <si>
    <t>20 IST FLOOR V S MUDALI ST SAIDAPET MADRAS</t>
  </si>
  <si>
    <t>G000510</t>
  </si>
  <si>
    <t>GANPAT</t>
  </si>
  <si>
    <t>GOVIND</t>
  </si>
  <si>
    <t>KARANJAVKAR</t>
  </si>
  <si>
    <t>49/51 VALLABHDAS KANJI BDLG 3RD FLOOR ROOM NO 23 KHOTACHI WADI GIRGAON BOMBAY</t>
  </si>
  <si>
    <t>G000533</t>
  </si>
  <si>
    <t>GAURIBEN</t>
  </si>
  <si>
    <t>SABAPARA</t>
  </si>
  <si>
    <t>RATILALBHAI</t>
  </si>
  <si>
    <t>AT AND PO MORBI RAVAPAR ROAD KALIKA PLOT 1 JETHA STREET MORBI</t>
  </si>
  <si>
    <t>G000538</t>
  </si>
  <si>
    <t>GEDA</t>
  </si>
  <si>
    <t>SUNITHA</t>
  </si>
  <si>
    <t>SURYA</t>
  </si>
  <si>
    <t>CHANDRA</t>
  </si>
  <si>
    <t>GORTIGEDA</t>
  </si>
  <si>
    <t>3 5 874/A FLAT NO 102 HYDERGUDA OLD MLA QUARTER HYDERABAD ANDHRA PRADESH</t>
  </si>
  <si>
    <t>IN30051314186322</t>
  </si>
  <si>
    <t>GEETA</t>
  </si>
  <si>
    <t>RAYAPPA</t>
  </si>
  <si>
    <t>GUNDAKALLE</t>
  </si>
  <si>
    <t>SUGAR FACTORY CHIKODI</t>
  </si>
  <si>
    <t>1202890000286194</t>
  </si>
  <si>
    <t>GIRISH</t>
  </si>
  <si>
    <t>KULKARNI</t>
  </si>
  <si>
    <t>DATTATRAY</t>
  </si>
  <si>
    <t>ASHOK NGR LAXMI BIGWAN ROAD BARAMATI</t>
  </si>
  <si>
    <t>IN30048410995053</t>
  </si>
  <si>
    <t>GOPICHAND</t>
  </si>
  <si>
    <t>KISHICHAND</t>
  </si>
  <si>
    <t>401 PASSION FLOWER 4TH FLOOR PALIMALA ROAD BANDRA (W)</t>
  </si>
  <si>
    <t>G001588</t>
  </si>
  <si>
    <t>GORTI</t>
  </si>
  <si>
    <t>VENKATA</t>
  </si>
  <si>
    <t>DATTATREYA</t>
  </si>
  <si>
    <t>RAO</t>
  </si>
  <si>
    <t>PLOT NO 2 BANJARA NAGAR TRIMULGHERRY SECUNDERABAD</t>
  </si>
  <si>
    <t>IN30267931837328</t>
  </si>
  <si>
    <t>MALPANI</t>
  </si>
  <si>
    <t>BRAHAMPRAKASH</t>
  </si>
  <si>
    <t>MALPAN</t>
  </si>
  <si>
    <t>C/O VIJAY LAXMI IRON STORE PO RENWAL DIST JAIPUR RAJASTHAN</t>
  </si>
  <si>
    <t>RAJASTHAN</t>
  </si>
  <si>
    <t>G000601</t>
  </si>
  <si>
    <t>GURDHIAN</t>
  </si>
  <si>
    <t>SINGH</t>
  </si>
  <si>
    <t>JOGINDER</t>
  </si>
  <si>
    <t>H NO 1011 HOUSING BOARD COLONY AMBALA CANTT</t>
  </si>
  <si>
    <t>HARYANA</t>
  </si>
  <si>
    <t>G000622</t>
  </si>
  <si>
    <t>GURU</t>
  </si>
  <si>
    <t>DATT</t>
  </si>
  <si>
    <t>LATE</t>
  </si>
  <si>
    <t>SH</t>
  </si>
  <si>
    <t>HIMMAT</t>
  </si>
  <si>
    <t>D - 286, EXTN - 2, NANGLOI, DELHI</t>
  </si>
  <si>
    <t>IN30020610604975</t>
  </si>
  <si>
    <t>HAREKRISHNA</t>
  </si>
  <si>
    <t>ENGINEERING</t>
  </si>
  <si>
    <t>WORKS</t>
  </si>
  <si>
    <t>GATE NO 3 AMRAT INDUSTRIAL ESTATE NEAR WATER TANK DUDHESHWAR ROAD AHMEDABAD</t>
  </si>
  <si>
    <t>H000536</t>
  </si>
  <si>
    <t>CHOUHAN</t>
  </si>
  <si>
    <t>C/O H S CHOUHAN POME NS VAGLI C/O FMO VISAKHAPATNAM</t>
  </si>
  <si>
    <t>H000538</t>
  </si>
  <si>
    <t>HARESH</t>
  </si>
  <si>
    <t>H</t>
  </si>
  <si>
    <t>WADHWA</t>
  </si>
  <si>
    <t>HUKUMATRAI</t>
  </si>
  <si>
    <t>BLOCK NO C-893 ROOM 1785 KURLA CAMP ROAD NEAR GURUNANK HIGH SCHL ULHASNAGAR</t>
  </si>
  <si>
    <t>H001528</t>
  </si>
  <si>
    <t>HARESHKUMAR</t>
  </si>
  <si>
    <t>SORIA</t>
  </si>
  <si>
    <t>AT TALAJA JAY JALARAM SHIVAJINAGAR DIST BHAVNAGAR GUJARAT</t>
  </si>
  <si>
    <t>H000543</t>
  </si>
  <si>
    <t>HARGURMIT</t>
  </si>
  <si>
    <t>JAWAHIR</t>
  </si>
  <si>
    <t>E 15 MASJID MOTH NEW DELHI</t>
  </si>
  <si>
    <t>IN30047643375828</t>
  </si>
  <si>
    <t>BIJAWAT</t>
  </si>
  <si>
    <t>MOOLCHAND</t>
  </si>
  <si>
    <t>16 FRAMROZ COURT 250 MARINE DRIVE MUMBAI</t>
  </si>
  <si>
    <t>H000557</t>
  </si>
  <si>
    <t>PANDEY</t>
  </si>
  <si>
    <t>VIJAI</t>
  </si>
  <si>
    <t>D 58/50 BHAKTI BHAWAN SIGRA</t>
  </si>
  <si>
    <t>H001600</t>
  </si>
  <si>
    <t>HARSHA</t>
  </si>
  <si>
    <t>JHAVERI</t>
  </si>
  <si>
    <t>RAJESH</t>
  </si>
  <si>
    <t>SHOP NO 4 KINGSTON APPARTMENTS SHASTRI NAGAR LOKHANDWALA COMPLEX ANDHERI W BOMBAY</t>
  </si>
  <si>
    <t>H000575</t>
  </si>
  <si>
    <t>HARSHAD</t>
  </si>
  <si>
    <t>RASIK</t>
  </si>
  <si>
    <t>B 7/11 SHEESH MAHAL COLONY KAMACHCHHA VARANASI,</t>
  </si>
  <si>
    <t>IN30112716429300</t>
  </si>
  <si>
    <t>HEMLATA</t>
  </si>
  <si>
    <t>CHOPRA</t>
  </si>
  <si>
    <t>KULDIP</t>
  </si>
  <si>
    <t>HEMDEEP S R P F ROAD JALNA</t>
  </si>
  <si>
    <t>H000617</t>
  </si>
  <si>
    <t>HITESH</t>
  </si>
  <si>
    <t>KIRTILAL</t>
  </si>
  <si>
    <t>301 B KALYAN APT GAJJARWADI ATHWA GATE SURAT</t>
  </si>
  <si>
    <t>H000663</t>
  </si>
  <si>
    <t>HUSSAIN</t>
  </si>
  <si>
    <t>KHOKHAWALA</t>
  </si>
  <si>
    <t>SHABBIR</t>
  </si>
  <si>
    <t>V 6, DALAL ESTATE, MUMBAI CENTRAL, MUMBAI</t>
  </si>
  <si>
    <t>IN30226910272640</t>
  </si>
  <si>
    <t>I</t>
  </si>
  <si>
    <t>HASEEN</t>
  </si>
  <si>
    <t>KHAN</t>
  </si>
  <si>
    <t>C/O N B SETH MINAL APT B/101 OLD NAGARDAS ROAD ANDHERI EAST</t>
  </si>
  <si>
    <t>I000507</t>
  </si>
  <si>
    <t>INAPAKOLLA</t>
  </si>
  <si>
    <t>RAMALAKSHMI</t>
  </si>
  <si>
    <t>KONDALA</t>
  </si>
  <si>
    <t>D NO 7-3-11 NALAM VARI STREET MANDAPETA</t>
  </si>
  <si>
    <t>I001502</t>
  </si>
  <si>
    <t>INDIAN</t>
  </si>
  <si>
    <t>1ST FLOOR D G CHAMBERS NANIK MOTWANI MARG BOMBAY</t>
  </si>
  <si>
    <t>I000501</t>
  </si>
  <si>
    <t>INDRA</t>
  </si>
  <si>
    <t>SHAMI</t>
  </si>
  <si>
    <t>4 SHRI GANESH KRIPA HSG SOCIETY SECTOR NO 2, PLOT NO 23 KOPAR KHAIRENA NAVI MUMBAI</t>
  </si>
  <si>
    <t>IN30088813834056</t>
  </si>
  <si>
    <t>INNOVATON</t>
  </si>
  <si>
    <t>SECURITY</t>
  </si>
  <si>
    <t>LIMITED</t>
  </si>
  <si>
    <t>241 F KILPAUK GARDEN ROAD KILPAUK</t>
  </si>
  <si>
    <t>I000536</t>
  </si>
  <si>
    <t>IRAPPA</t>
  </si>
  <si>
    <t>HARIJAN</t>
  </si>
  <si>
    <t>BHIMAPPA</t>
  </si>
  <si>
    <t>SAI SERVICE STN LTD (HOSTEL) PHOENIX MILL COMPOUND LOWER PAREL SENAPATI BAPAT MARG BOMBAY</t>
  </si>
  <si>
    <t>I000505</t>
  </si>
  <si>
    <t>ITTIACHAN</t>
  </si>
  <si>
    <t>KOOLA</t>
  </si>
  <si>
    <t>JOSEPH</t>
  </si>
  <si>
    <t>KINGS COMPLEX AYYANTHOLE</t>
  </si>
  <si>
    <t>I001537</t>
  </si>
  <si>
    <t>RAJASEKAR</t>
  </si>
  <si>
    <t>BABU</t>
  </si>
  <si>
    <t>NO 1 NARYANANSTREET MAHALINGAPURAM</t>
  </si>
  <si>
    <t>1304140001313654</t>
  </si>
  <si>
    <t>JAGAN</t>
  </si>
  <si>
    <t>NATH</t>
  </si>
  <si>
    <t>KHURANA</t>
  </si>
  <si>
    <t>SURENDER</t>
  </si>
  <si>
    <t>226 M JHEEL KURANJA SCOOTER MARKET DELHI</t>
  </si>
  <si>
    <t>J000535</t>
  </si>
  <si>
    <t>JAI</t>
  </si>
  <si>
    <t>SHANKER</t>
  </si>
  <si>
    <t>MISHRA</t>
  </si>
  <si>
    <t>BADRI</t>
  </si>
  <si>
    <t>NARAYAIN</t>
  </si>
  <si>
    <t>SA 5/49 KH RAMREYPUR PAHARIA VARANASI</t>
  </si>
  <si>
    <t>IN30021411461514</t>
  </si>
  <si>
    <t>JALAN</t>
  </si>
  <si>
    <t>HOLDINGS</t>
  </si>
  <si>
    <t>PVTLTD</t>
  </si>
  <si>
    <t>V I P APARTS 3RD FLOOR OPP ATMA JYOTI ASHRAM ELLORA PARK BARODA</t>
  </si>
  <si>
    <t>J000565</t>
  </si>
  <si>
    <t>JARDINE</t>
  </si>
  <si>
    <t>FLEMING</t>
  </si>
  <si>
    <t>INTLMGTINC</t>
  </si>
  <si>
    <t>C/O SULTANALLY'S BUSINESS CENTRE BARODAWALA MANSION DR ANNIBESANT ROAD WORLI BOMBAY</t>
  </si>
  <si>
    <t>J000501</t>
  </si>
  <si>
    <t>JASBIR</t>
  </si>
  <si>
    <t>KAUR</t>
  </si>
  <si>
    <t>C/O DR ZORAWER SINGH V D VETERINARY HOSPITAL JASPUR NAINITAL</t>
  </si>
  <si>
    <t>J000582</t>
  </si>
  <si>
    <t>JASHODABEN</t>
  </si>
  <si>
    <t>KISHOR</t>
  </si>
  <si>
    <t>11 KASHIBA SOC 11 RANIP AHMEDABAD</t>
  </si>
  <si>
    <t>J000583</t>
  </si>
  <si>
    <t>JAY</t>
  </si>
  <si>
    <t>JAYANT</t>
  </si>
  <si>
    <t>133,V.P. ROAD 3rd FLOOR, NATHALAL BHUVAN</t>
  </si>
  <si>
    <t>1204780000005522</t>
  </si>
  <si>
    <t>JAYA</t>
  </si>
  <si>
    <t>SANKAR</t>
  </si>
  <si>
    <t>VELAYUDHAN</t>
  </si>
  <si>
    <t>JAYA SANKAR V THACHANGODE KAKKAYUR PO KAKKAYUR PO</t>
  </si>
  <si>
    <t>1204470002366211</t>
  </si>
  <si>
    <t>JAYESH</t>
  </si>
  <si>
    <t>504 AASHIRWAD KHETWADI 10TH LANE BOMBAY</t>
  </si>
  <si>
    <t>J001547</t>
  </si>
  <si>
    <t>JIJO</t>
  </si>
  <si>
    <t>PEREPPADAN</t>
  </si>
  <si>
    <t>PEREPADAN</t>
  </si>
  <si>
    <t>VARKEY</t>
  </si>
  <si>
    <t>OUS</t>
  </si>
  <si>
    <t>JEEJO VIHAR CHIRANGARA KORATTY EAST P O</t>
  </si>
  <si>
    <t>J000674</t>
  </si>
  <si>
    <t>JITENDRA</t>
  </si>
  <si>
    <t>GOPALBHAI</t>
  </si>
  <si>
    <t>ARDESHNA NIVAS CHITALIA KUVA ROAD JASDAN DIST RAJKOT</t>
  </si>
  <si>
    <t>J000683</t>
  </si>
  <si>
    <t>DEDHIA</t>
  </si>
  <si>
    <t>TALAKSHI</t>
  </si>
  <si>
    <t>15 A RECHAN VILLA 1ST FLOOR N S ROAD NO 4 JUHU SCHEME BOMBAY</t>
  </si>
  <si>
    <t>J000696</t>
  </si>
  <si>
    <t>TALWAR</t>
  </si>
  <si>
    <t>HIRA</t>
  </si>
  <si>
    <t>39/15 MESTON ROAD KANPUR KANPUR</t>
  </si>
  <si>
    <t>J000697</t>
  </si>
  <si>
    <t>JITESH</t>
  </si>
  <si>
    <t>PALAN</t>
  </si>
  <si>
    <t>CHHEDA</t>
  </si>
  <si>
    <t>VELJI</t>
  </si>
  <si>
    <t>FLAT NO. 207, B WING KRISHNA BLDG. ACHOLE ROAD NALASOPARA (E)</t>
  </si>
  <si>
    <t>IN30185410004266</t>
  </si>
  <si>
    <t>JYOTHI</t>
  </si>
  <si>
    <t>SABOO</t>
  </si>
  <si>
    <t>PRADEEP</t>
  </si>
  <si>
    <t>11/49/52 SIVALAYAM STREET 11/49/52 SIVALAYAM STREET 11/49/52 SIVALAYAM STREET VIJAYAWADA</t>
  </si>
  <si>
    <t>IN30044110798651</t>
  </si>
  <si>
    <t>JYOTI</t>
  </si>
  <si>
    <t>AGRAWAL</t>
  </si>
  <si>
    <t>RATAN</t>
  </si>
  <si>
    <t>F</t>
  </si>
  <si>
    <t>A/5 ISHWAR NAGAR OPP DENA BANK L B S MARG BHANDUP WEST BOMBAY</t>
  </si>
  <si>
    <t>J000721</t>
  </si>
  <si>
    <t>E</t>
  </si>
  <si>
    <t>VNAIR</t>
  </si>
  <si>
    <t>ANURAG DEVASWAM PARAMBU ROAD ELAMAKKARA POST COCHIN</t>
  </si>
  <si>
    <t>K001589</t>
  </si>
  <si>
    <t>SATYA</t>
  </si>
  <si>
    <t>VENKATASURYANARAYAN</t>
  </si>
  <si>
    <t>LAKSHMANA</t>
  </si>
  <si>
    <t>MURTHY</t>
  </si>
  <si>
    <t>FLAT NO 301 ABODE ADMIRE DEFENCE COLONY SAINIKPURI SECUNDERABAD ANDHRA PRADESH</t>
  </si>
  <si>
    <t>IN30267930733267</t>
  </si>
  <si>
    <t>SREENATH</t>
  </si>
  <si>
    <t>HARINATH</t>
  </si>
  <si>
    <t>11-27-184 VASAVI COLONY KOTHAWADA WARANGAL AP</t>
  </si>
  <si>
    <t>K000545</t>
  </si>
  <si>
    <t>THANKACHAN</t>
  </si>
  <si>
    <t>KOSHY</t>
  </si>
  <si>
    <t>ASHIRWAD,PLOT NO 14,JIJAMATA SOCIETY OPP WAPI NAKA,NADI P O -AMRAVATI ROAD NAGPUR</t>
  </si>
  <si>
    <t>K000546</t>
  </si>
  <si>
    <t>KAHARABEN</t>
  </si>
  <si>
    <t>GUNAWALA</t>
  </si>
  <si>
    <t>HAMJABHAI</t>
  </si>
  <si>
    <t>NEAR PANNAESTATE RAKHIAL AHMEDABAD</t>
  </si>
  <si>
    <t>K000552</t>
  </si>
  <si>
    <t>KAMAL</t>
  </si>
  <si>
    <t>BADVE</t>
  </si>
  <si>
    <t>JOTIRAM</t>
  </si>
  <si>
    <t>9/545 STATION ROAD LAXMI NIWAS ICHALAKARANJI</t>
  </si>
  <si>
    <t>K000589</t>
  </si>
  <si>
    <t>KAMIL</t>
  </si>
  <si>
    <t>FAROGH</t>
  </si>
  <si>
    <t>ANGNA KOLE NATIONAL BRICK FIEL</t>
  </si>
  <si>
    <t>1201320000906359</t>
  </si>
  <si>
    <t>KAMLA</t>
  </si>
  <si>
    <t>D 60/61 PLOT NO 9 KRISHNAPURI SIGAR VARANASI</t>
  </si>
  <si>
    <t>IN30133019255766</t>
  </si>
  <si>
    <t>KAMLESH</t>
  </si>
  <si>
    <t>KEWLANI</t>
  </si>
  <si>
    <t>KASHI</t>
  </si>
  <si>
    <t>RAM</t>
  </si>
  <si>
    <t>KEWLANI &amp; CO REED GANJ CHAURAHA U P</t>
  </si>
  <si>
    <t>K002769</t>
  </si>
  <si>
    <t>KANAK</t>
  </si>
  <si>
    <t>GARG</t>
  </si>
  <si>
    <t>ANIL</t>
  </si>
  <si>
    <t>B-13 INDIRA NAGAR LUCKNOW U P</t>
  </si>
  <si>
    <t>K001503</t>
  </si>
  <si>
    <t>KANTILAL</t>
  </si>
  <si>
    <t>B-87 RAJ LAXMI SOCIETY OLD PADRA ROAD (J P ROAD) BARODA (GUJARAT)</t>
  </si>
  <si>
    <t>K000651</t>
  </si>
  <si>
    <t>KAPIL</t>
  </si>
  <si>
    <t>MOTWANI</t>
  </si>
  <si>
    <t>36, CHANDANI APT PALI ROAD, BANDRA - (W) BANDRA - (W)</t>
  </si>
  <si>
    <t>1202300000203481</t>
  </si>
  <si>
    <t>KARKALA</t>
  </si>
  <si>
    <t>RAMAKRISHNA</t>
  </si>
  <si>
    <t>C/111 RAMESH APARTMENTS NARSING LANE S V ROAD MALAD WEST BOMBAY</t>
  </si>
  <si>
    <t>K001544</t>
  </si>
  <si>
    <t>KARMIC</t>
  </si>
  <si>
    <t>STOCK</t>
  </si>
  <si>
    <t>BROKINGLTD</t>
  </si>
  <si>
    <t>8/62, UNNAT NAGAR, CCI COLONY, M. G. ROAD, GORAGAON (W), GORAGAON (W),</t>
  </si>
  <si>
    <t>1206090000000015</t>
  </si>
  <si>
    <t>KARVY</t>
  </si>
  <si>
    <t>529 , ROAD NO 10 BANJARAHILLS HYDERABAD</t>
  </si>
  <si>
    <t>IN30039410014644</t>
  </si>
  <si>
    <t>21 AVENUE 4 ROAD NO 10 BANJARA HILLS HYDERABAD</t>
  </si>
  <si>
    <t>IN30039411667689</t>
  </si>
  <si>
    <t>Kathiriya</t>
  </si>
  <si>
    <t>Jagdishbhai</t>
  </si>
  <si>
    <t>33 And 57, Vallabh Nagar Society Varachha Road</t>
  </si>
  <si>
    <t>IN30009511290375</t>
  </si>
  <si>
    <t>KAUSHAL</t>
  </si>
  <si>
    <t>KISHORE</t>
  </si>
  <si>
    <t>TRIPATHI</t>
  </si>
  <si>
    <t>STATE BANK OF INDIA AZAMGARH UP</t>
  </si>
  <si>
    <t>K002728</t>
  </si>
  <si>
    <t>KAVITA</t>
  </si>
  <si>
    <t>SARAWATE</t>
  </si>
  <si>
    <t>B-21 MULUND KUNJ SARITA INDRAPRASTHA PARK OFF 90 FEET ROAD MULUND E MUMBAI</t>
  </si>
  <si>
    <t>K002696</t>
  </si>
  <si>
    <t>KENNETH</t>
  </si>
  <si>
    <t>MAHARAJ</t>
  </si>
  <si>
    <t>NO.1, GULMOHAR KUBERA SALUNKE VIHAR ROAD WANOWRIE PUNE.</t>
  </si>
  <si>
    <t>IN30015910197108</t>
  </si>
  <si>
    <t>PARAB</t>
  </si>
  <si>
    <t>SADASHIV</t>
  </si>
  <si>
    <t>9,NEW PUSHKRAJ, KOPER CROSS ROAD,NEAR SHIVSENASHAKHA DOMBIVALI WEST DIST THANE</t>
  </si>
  <si>
    <t>IN30082911312385</t>
  </si>
  <si>
    <t>KOKILA</t>
  </si>
  <si>
    <t>PARTHASARATHY</t>
  </si>
  <si>
    <t>PARTHA</t>
  </si>
  <si>
    <t>SARATHY</t>
  </si>
  <si>
    <t>8-2-540/2 BANJARA HILLS HYDERABAD</t>
  </si>
  <si>
    <t>K000767</t>
  </si>
  <si>
    <t>KRISHAN</t>
  </si>
  <si>
    <t>NARYAN</t>
  </si>
  <si>
    <t>KAPOOR</t>
  </si>
  <si>
    <t>LUXMI</t>
  </si>
  <si>
    <t>NARAIN</t>
  </si>
  <si>
    <t>403- MIG AVAS VIKAS COLONY KICHHA DISTT- US NAGAR</t>
  </si>
  <si>
    <t>UTTARAKHAND</t>
  </si>
  <si>
    <t>IN30118620110633</t>
  </si>
  <si>
    <t>KRISHNA</t>
  </si>
  <si>
    <t>BADI</t>
  </si>
  <si>
    <t>SANJIVANI CHAWL R NO 410 HANUMAN NAGAR AKROLI RD KANDIVALI E BOMBAY</t>
  </si>
  <si>
    <t>K000515</t>
  </si>
  <si>
    <t>KULDEEP</t>
  </si>
  <si>
    <t>BILUNG</t>
  </si>
  <si>
    <t>BARNABAS</t>
  </si>
  <si>
    <t>508 D SECTOR 6 UKKUNAGARAM VISHAKAPATNAM</t>
  </si>
  <si>
    <t>IN30290240453266</t>
  </si>
  <si>
    <t>AJITABH</t>
  </si>
  <si>
    <t>BHARTI</t>
  </si>
  <si>
    <t>MITHILESH</t>
  </si>
  <si>
    <t>FLAT NO 601/351 IMPERIAL HEIGHTS 16TH ROAD KHAR WEST MUMBAI MAHARASHTRA</t>
  </si>
  <si>
    <t>IN30267931446532</t>
  </si>
  <si>
    <t>LAJPAT</t>
  </si>
  <si>
    <t>RAI</t>
  </si>
  <si>
    <t>HUKAM</t>
  </si>
  <si>
    <t>CHAND</t>
  </si>
  <si>
    <t>C/O DEVI CHAND AND SONS MAIN BAZAR HISAR</t>
  </si>
  <si>
    <t>L000510</t>
  </si>
  <si>
    <t>LALIT</t>
  </si>
  <si>
    <t>RATHI</t>
  </si>
  <si>
    <t>RAMGOPAL</t>
  </si>
  <si>
    <t>C/O RATHI CONSTRUCTIONS 131 RATHI PLAZA SAMARTHNAGAR OPP B O B AURANGABAD M S</t>
  </si>
  <si>
    <t>L000526</t>
  </si>
  <si>
    <t>LAVINA</t>
  </si>
  <si>
    <t>GOENKA</t>
  </si>
  <si>
    <t>ASHISH</t>
  </si>
  <si>
    <t>408-B TWIN TOWER LOKHANDWAL COMPLEX ANDHERI W BOMBAY</t>
  </si>
  <si>
    <t>L000548</t>
  </si>
  <si>
    <t>LAXMAN</t>
  </si>
  <si>
    <t>BHAKAR</t>
  </si>
  <si>
    <t>PRAHALAD</t>
  </si>
  <si>
    <t>B 65 ROAD NO 6 NITYANAND NAGAR GANDHI PATH QUEENS ROAD JAIPUR</t>
  </si>
  <si>
    <t>L000550</t>
  </si>
  <si>
    <t>LAXMI</t>
  </si>
  <si>
    <t>BHARATHI</t>
  </si>
  <si>
    <t>BRAHMANANDAM</t>
  </si>
  <si>
    <t>C/O BRAHMANADAM INDIRA NAGAR NIRMAL A P</t>
  </si>
  <si>
    <t>L000552</t>
  </si>
  <si>
    <t>LAXMIKANT</t>
  </si>
  <si>
    <t>SHINDE</t>
  </si>
  <si>
    <t>MAVAL HOSPITAL VADGAON MAVAL PUNE</t>
  </si>
  <si>
    <t>IN30051312042782</t>
  </si>
  <si>
    <t>LOVEENA</t>
  </si>
  <si>
    <t>NAGRANI</t>
  </si>
  <si>
    <t>ASHOK</t>
  </si>
  <si>
    <t>C/O SANJEEV VERMA S/135 PANCHSHILA PARK NEW DELHI</t>
  </si>
  <si>
    <t>L000502</t>
  </si>
  <si>
    <t>SREEKANTAMURTHY</t>
  </si>
  <si>
    <t>NO 8/B BUDDA MARGA 1ST CROSS SIDDARTHA LAYOUT</t>
  </si>
  <si>
    <t>IN30021414574977</t>
  </si>
  <si>
    <t>SAHSANGHIAUTOAGENCYLIMITED</t>
  </si>
  <si>
    <t>GIRIKUNJ GROUND FLOOR 11 C N S PATKAR MARG NEAR KEMPS CORNER, FLYOVER MUMBAI</t>
  </si>
  <si>
    <t>IN30001110210479</t>
  </si>
  <si>
    <t>UTTAMJAIN</t>
  </si>
  <si>
    <t>C/O M M ENTERPRISES NO 11 12 1ST FLOOR S P MKT A M LANE CHICKPET BANGALORE</t>
  </si>
  <si>
    <t>M000567</t>
  </si>
  <si>
    <t>MADANMOHAN</t>
  </si>
  <si>
    <t>JANA</t>
  </si>
  <si>
    <t>RADHANATH</t>
  </si>
  <si>
    <t>C/O MS KRISHNA CHATTERJEE 3138/220/SECTOR I CGS COLONY ANTOP HILL BOMBAY</t>
  </si>
  <si>
    <t>M000573</t>
  </si>
  <si>
    <t>MADHU</t>
  </si>
  <si>
    <t>PORWAL</t>
  </si>
  <si>
    <t>C/O. SATISH BANSAL, TARA SINGH BUILDING, GMCH ROAD, NANAK NAGAR, GMCH ROAD, NANAK NAGAR,</t>
  </si>
  <si>
    <t>ASSAM</t>
  </si>
  <si>
    <t>1302340000109039</t>
  </si>
  <si>
    <t>MADHULATA</t>
  </si>
  <si>
    <t>LABROO</t>
  </si>
  <si>
    <t>44-B/D GANDHI NAGAR JAMMU</t>
  </si>
  <si>
    <t>JAMMU AND KASHMIR</t>
  </si>
  <si>
    <t>M000599</t>
  </si>
  <si>
    <t>MAGANLAL</t>
  </si>
  <si>
    <t>MANEK</t>
  </si>
  <si>
    <t>BHAGWANJI</t>
  </si>
  <si>
    <t>1 RAJPUTPARA LIMDA LINE JAMNAGAR</t>
  </si>
  <si>
    <t>M000609</t>
  </si>
  <si>
    <t>MAHADEO</t>
  </si>
  <si>
    <t>MORESHWAR</t>
  </si>
  <si>
    <t>ATHALYE</t>
  </si>
  <si>
    <t>2/12 MORESHWAR KRUPA CO OP HSG SOC BHANDUP EAST MUMBAI</t>
  </si>
  <si>
    <t>IN30075710373991</t>
  </si>
  <si>
    <t>MALTI</t>
  </si>
  <si>
    <t>DUBEY</t>
  </si>
  <si>
    <t>301/NIRMAL APT A WING NAVGHAR ROAD BHAYANDAR E THANE</t>
  </si>
  <si>
    <t>M000670</t>
  </si>
  <si>
    <t>MANIBEN</t>
  </si>
  <si>
    <t>RAMBHAI</t>
  </si>
  <si>
    <t>2441, AHMEDABAD DISTRICT CO OP BANK</t>
  </si>
  <si>
    <t>M000692</t>
  </si>
  <si>
    <t>PANNA</t>
  </si>
  <si>
    <t>POST BOX NO 8 NATINAL STORE NEW MARKET PATNA</t>
  </si>
  <si>
    <t>M000694</t>
  </si>
  <si>
    <t>MANIRANDAN</t>
  </si>
  <si>
    <t>KRISHNAN</t>
  </si>
  <si>
    <t>NAIR</t>
  </si>
  <si>
    <t>ROOM NO 8 BLDG NO 15 SECTOR 17 IROLI THANE</t>
  </si>
  <si>
    <t>M000523</t>
  </si>
  <si>
    <t>MANISH</t>
  </si>
  <si>
    <t>10 MAY FAIR BLDG 3RD FLOOR V. N. ROAD MUMBAI</t>
  </si>
  <si>
    <t>IN30115126245737</t>
  </si>
  <si>
    <t>Manju</t>
  </si>
  <si>
    <t>Ghosh</t>
  </si>
  <si>
    <t>Vill Hatiara,</t>
  </si>
  <si>
    <t>IN30287120169731</t>
  </si>
  <si>
    <t>MANOJ</t>
  </si>
  <si>
    <t>SUNIL</t>
  </si>
  <si>
    <t>CHAUDHARI</t>
  </si>
  <si>
    <t>B 401 B VRINDAVAN APPTS GANDHI NAGAR ROAD NEAR MACCHAR NAGAR JAMNAGAR</t>
  </si>
  <si>
    <t>IN30302851286110</t>
  </si>
  <si>
    <t>MARK</t>
  </si>
  <si>
    <t>PAUL</t>
  </si>
  <si>
    <t>PEREIRA</t>
  </si>
  <si>
    <t>DOMNIC</t>
  </si>
  <si>
    <t>BL/D DSILVA WADI SANTOSHI MATA RD DAHISAR (W) MUMBAI MAHARASHTRA</t>
  </si>
  <si>
    <t>IN30267930503520</t>
  </si>
  <si>
    <t>MARTIN</t>
  </si>
  <si>
    <t>ALPHANSO</t>
  </si>
  <si>
    <t>PINTO</t>
  </si>
  <si>
    <t>202 DREAMLAND APT 2ND FLOOR MILITARY ROAD MAROL ANDHERI EAST MUMBAI</t>
  </si>
  <si>
    <t>M001727</t>
  </si>
  <si>
    <t>MARWADI</t>
  </si>
  <si>
    <t>SHARES</t>
  </si>
  <si>
    <t>ANDFINANCELTD</t>
  </si>
  <si>
    <t>MARWADI FINANCIAL PLAZA, NANA MAVA MAIN ROAD, NR. 150 FEET RING ROAD, NR. 150 FEET RING ROAD,</t>
  </si>
  <si>
    <t>IN30097410837777</t>
  </si>
  <si>
    <t>MAVHIGALAGAN</t>
  </si>
  <si>
    <t>SWAMY</t>
  </si>
  <si>
    <t>SANKARAN</t>
  </si>
  <si>
    <t>R NO 71 AGARAWADI DHARVI ROAD MAHIM E BOMBAY</t>
  </si>
  <si>
    <t>M000529</t>
  </si>
  <si>
    <t>MEENAXI</t>
  </si>
  <si>
    <t>BHAGALI</t>
  </si>
  <si>
    <t>NITIN</t>
  </si>
  <si>
    <t>694/1/2 SUREKHA APTS PUNE SATARA ROAD PUNE</t>
  </si>
  <si>
    <t>M001758</t>
  </si>
  <si>
    <t>MEHUL</t>
  </si>
  <si>
    <t>DEEPAK</t>
  </si>
  <si>
    <t>YADAV</t>
  </si>
  <si>
    <t>B 203 SUNSHREEWOODS NIBM ROAD KONDHWA KONDHWA</t>
  </si>
  <si>
    <t>1202990000356707</t>
  </si>
  <si>
    <t>MILANBHAI</t>
  </si>
  <si>
    <t>PRAVINCHANDRA</t>
  </si>
  <si>
    <t>TPS-5 FP NO.98-B, FALT-101, PAIKY SUB PNO-5, H NO.2321-A, B/H.PRITHVI APT, GHOD DOD RD., B/H.PRITHVI APT, GHOD DOD RD.,</t>
  </si>
  <si>
    <t>1204150000062800</t>
  </si>
  <si>
    <t>MITTAL</t>
  </si>
  <si>
    <t>AJIT</t>
  </si>
  <si>
    <t>205 LAXMI DARSHAN OPP AKSHAY HOSP MANPADA RD DOMBIVALI-E MANPADA RD DOMBIVALI-E</t>
  </si>
  <si>
    <t>1203320001497846</t>
  </si>
  <si>
    <t>MOHD</t>
  </si>
  <si>
    <t>AZAM</t>
  </si>
  <si>
    <t>NISAR</t>
  </si>
  <si>
    <t>AHMAD</t>
  </si>
  <si>
    <t>NO S/8/415, A/5, RAZA COLONY KHAJURI VARANASI</t>
  </si>
  <si>
    <t>IN30169610809692</t>
  </si>
  <si>
    <t>MOHIT</t>
  </si>
  <si>
    <t>VIMAL</t>
  </si>
  <si>
    <t>CHITRAKOOT 2ND FLOOR SHREE RAM MILLS COMPOUND G R KADAM MARG WORLI MUMBAI</t>
  </si>
  <si>
    <t>IN30047641398334</t>
  </si>
  <si>
    <t>MONIK</t>
  </si>
  <si>
    <t>GANDHI</t>
  </si>
  <si>
    <t>2-37 NEW SARVO HAM CO HOU SOCIETY 201/A S V ROAD ANDHERI W BOMBAY</t>
  </si>
  <si>
    <t>M001617</t>
  </si>
  <si>
    <t>MUKUNTHAN</t>
  </si>
  <si>
    <t>MUDUMBAI</t>
  </si>
  <si>
    <t>404 PRATIBHA APTS SEBASTIAN ROAD SECUNDERABAD</t>
  </si>
  <si>
    <t>M001602</t>
  </si>
  <si>
    <t>MUNISH</t>
  </si>
  <si>
    <t>BHARDWAJ</t>
  </si>
  <si>
    <t>604 SAMANVAR BHAVAN BEHIND GIRI PETH POST OFFICE GIRI PETH</t>
  </si>
  <si>
    <t>M001752</t>
  </si>
  <si>
    <t>MURARILAL</t>
  </si>
  <si>
    <t>VIJAY</t>
  </si>
  <si>
    <t>RADHEY</t>
  </si>
  <si>
    <t>SHYAM</t>
  </si>
  <si>
    <t>B-69 SITARAM PURI BEHIND KHANDELWAL SCHOOL HIDA KIMORI JAIPUR</t>
  </si>
  <si>
    <t>M000900</t>
  </si>
  <si>
    <t>RAJAGOPAL</t>
  </si>
  <si>
    <t>NATARAJAN</t>
  </si>
  <si>
    <t>C-9 ASHIRWAD APARTMENTS NR POONAM NAGAR OFF MAHAKALI CAVES RD ANDHERI E BOMBAY</t>
  </si>
  <si>
    <t>N000505</t>
  </si>
  <si>
    <t>NADIKUDA</t>
  </si>
  <si>
    <t>PANDU</t>
  </si>
  <si>
    <t>RANGA</t>
  </si>
  <si>
    <t>ANJANEYULU</t>
  </si>
  <si>
    <t>8/7/92/45 NORTH HASTINAPURAM KARMANGHAT NEAR SANTHOSHI MATA TEMPLE HYDERABAD</t>
  </si>
  <si>
    <t>IN30290245068502</t>
  </si>
  <si>
    <t>NARENDRA</t>
  </si>
  <si>
    <t>MARFATIA</t>
  </si>
  <si>
    <t>JOITARAM</t>
  </si>
  <si>
    <t>2 GUNRUNANAK MARKET GROUND FLOOR PANCHKUWA AHMEDABAD</t>
  </si>
  <si>
    <t>N000580</t>
  </si>
  <si>
    <t>NARESH</t>
  </si>
  <si>
    <t>THAKKAR</t>
  </si>
  <si>
    <t>THAKORLAL</t>
  </si>
  <si>
    <t>NO.1 BILDCON ASSOCIATES OPP GEB SUBN GOTRI ROAD BARODA</t>
  </si>
  <si>
    <t>N000602</t>
  </si>
  <si>
    <t>NARINDER</t>
  </si>
  <si>
    <t>PAL</t>
  </si>
  <si>
    <t>MEHAR</t>
  </si>
  <si>
    <t>65-A HIRA NAGAR PATIALA PUNJAB</t>
  </si>
  <si>
    <t>PUNJAB</t>
  </si>
  <si>
    <t>N000604</t>
  </si>
  <si>
    <t>NAROTTAMBHAI</t>
  </si>
  <si>
    <t>GOVINDBHAI</t>
  </si>
  <si>
    <t>9 NATRAJ SOCIETY NR DOODHSAGAR DAIRY MEHSANA</t>
  </si>
  <si>
    <t>IN30047641766827</t>
  </si>
  <si>
    <t>NAVALMAL</t>
  </si>
  <si>
    <t>SOBHACHAND</t>
  </si>
  <si>
    <t>7002 DALMANDAI AHMEDNAGAR AHMEDNAGAR</t>
  </si>
  <si>
    <t>N000625</t>
  </si>
  <si>
    <t>NEELAKANTA</t>
  </si>
  <si>
    <t>RODGI</t>
  </si>
  <si>
    <t>BASAPPA</t>
  </si>
  <si>
    <t>C/O BOMBAY TAILOR ROPADEVI PADA WAGHLE ESTATE R NO 33 INDIRA NAGAR THANE</t>
  </si>
  <si>
    <t>N000512</t>
  </si>
  <si>
    <t>NEETA</t>
  </si>
  <si>
    <t>RAMESHWAR</t>
  </si>
  <si>
    <t>58/314, A AND B KHAJURI PANDAYPUR VARANASI UTTAR PRADESH</t>
  </si>
  <si>
    <t>IN30226912047463</t>
  </si>
  <si>
    <t>NIDHI</t>
  </si>
  <si>
    <t>YOGENDRA</t>
  </si>
  <si>
    <t>7235 B 10 IST FLOOR VASANT KUNJ DELHI</t>
  </si>
  <si>
    <t>IN30290243617559</t>
  </si>
  <si>
    <t>NIKHIL</t>
  </si>
  <si>
    <t>DESAI</t>
  </si>
  <si>
    <t>501 INDRALOK B SWAMI SAMARTHA NAGAR ANDHERI WEST MUMBAI</t>
  </si>
  <si>
    <t>IN30036020162814</t>
  </si>
  <si>
    <t>NILESH</t>
  </si>
  <si>
    <t>AWATE</t>
  </si>
  <si>
    <t>BHADAME WADA 128 SHAKRAWAR PETH PUNE</t>
  </si>
  <si>
    <t>N000514</t>
  </si>
  <si>
    <t>CHOKSHI</t>
  </si>
  <si>
    <t>305, ASHIRWAD BLDG, 10th KHETWADI LANE, . .</t>
  </si>
  <si>
    <t>1202160000021988</t>
  </si>
  <si>
    <t>NIMMI</t>
  </si>
  <si>
    <t>BHATNAGAR</t>
  </si>
  <si>
    <t>SATISH</t>
  </si>
  <si>
    <t>V/887 NAI SARAK DELHI</t>
  </si>
  <si>
    <t>N001529</t>
  </si>
  <si>
    <t>NIRMAL</t>
  </si>
  <si>
    <t>131 X TYPE SIDHGORA MAIN ROAD JAMSHEDPUR</t>
  </si>
  <si>
    <t>JHARKHAND</t>
  </si>
  <si>
    <t>N001593</t>
  </si>
  <si>
    <t>NIRMALA</t>
  </si>
  <si>
    <t>DEVI</t>
  </si>
  <si>
    <t>C/O SRI RAMANAND SINGH CHITRA GUPTA NAGAR MINI LIC COLONY KAMKARBAGH</t>
  </si>
  <si>
    <t>N001722</t>
  </si>
  <si>
    <t>NEW GARG BHAWAN BARSI GATE HANSI HRY</t>
  </si>
  <si>
    <t>N001562</t>
  </si>
  <si>
    <t>SAVLA</t>
  </si>
  <si>
    <t>LALJI</t>
  </si>
  <si>
    <t>1002 SALVATION APARTMENTS N M KALE MARG DADAR (WEST) MUMBAI</t>
  </si>
  <si>
    <t>IN30267933326878</t>
  </si>
  <si>
    <t>RAWAT</t>
  </si>
  <si>
    <t>HARI</t>
  </si>
  <si>
    <t>NATIONAL KIRANA GENERAL STORE FACTORY AREA ROAD JHOTWARA JAIPUR</t>
  </si>
  <si>
    <t>N000713</t>
  </si>
  <si>
    <t>NISHABEN</t>
  </si>
  <si>
    <t>CHETANBHAI</t>
  </si>
  <si>
    <t>JANI</t>
  </si>
  <si>
    <t>MAHESHKUMAR</t>
  </si>
  <si>
    <t>KASHIRAMBHAI</t>
  </si>
  <si>
    <t>TRIVEDI</t>
  </si>
  <si>
    <t>PANCHVATI SOCIETY STREET NO 1 AMRUTAM GONDAL</t>
  </si>
  <si>
    <t>IN30177412606248</t>
  </si>
  <si>
    <t>OM</t>
  </si>
  <si>
    <t>PRAKASH</t>
  </si>
  <si>
    <t>BHATTER</t>
  </si>
  <si>
    <t>S/O SHRI BADRI DAS BHATTER DAGA MOHALLA BEHIND MAHESH BHAWAN BEHIND MAHESH BHAWAN</t>
  </si>
  <si>
    <t>1301760000437860</t>
  </si>
  <si>
    <t>SKUMAR</t>
  </si>
  <si>
    <t>101 LAXMIKALYAN FLATS BHAGYANAGAR COLONY OP.. KPHB COLONY KUKATPALLY</t>
  </si>
  <si>
    <t>P001564</t>
  </si>
  <si>
    <t>PALKHI</t>
  </si>
  <si>
    <t>INVESTMENT</t>
  </si>
  <si>
    <t>TRADINGCOPVTLTD</t>
  </si>
  <si>
    <t>IIT CORPORATE SERVICES LTD 61 BOMBAY SAMACHAR MARG FORT BOMBAY</t>
  </si>
  <si>
    <t>P001581</t>
  </si>
  <si>
    <t>PANKILBEN</t>
  </si>
  <si>
    <t>TALATI</t>
  </si>
  <si>
    <t>30 GAUTAM SARABHAI COLONY NEAR BASIL SCHOOL TANDLIA ROAD BARODA</t>
  </si>
  <si>
    <t>P000593</t>
  </si>
  <si>
    <t>PARABHJOTH</t>
  </si>
  <si>
    <t>DHILLON</t>
  </si>
  <si>
    <t>SUBA</t>
  </si>
  <si>
    <t>476 M O F C/O 41 WING C/O 56 A P O</t>
  </si>
  <si>
    <t>P001765</t>
  </si>
  <si>
    <t>PARASHURAM</t>
  </si>
  <si>
    <t>SUGANDHI</t>
  </si>
  <si>
    <t>LAXMANRAO</t>
  </si>
  <si>
    <t>C/O SURPAR INVESTMENTS MAHAVEER ROAD</t>
  </si>
  <si>
    <t>P001805</t>
  </si>
  <si>
    <t>PARESH</t>
  </si>
  <si>
    <t>MOHANLAL</t>
  </si>
  <si>
    <t>PAREKH</t>
  </si>
  <si>
    <t>MAOHANLAL</t>
  </si>
  <si>
    <t>RAMJILAL</t>
  </si>
  <si>
    <t>401 CONCORED M G CROSS ROAD NO 4 KANDIVALI W BOMBAY</t>
  </si>
  <si>
    <t>P000612</t>
  </si>
  <si>
    <t>PARKASH</t>
  </si>
  <si>
    <t>SITARAM</t>
  </si>
  <si>
    <t>KAKAR</t>
  </si>
  <si>
    <t>10-A NIDHIVAN APTS BRIJWASI ESTATE B/H GOKUL ROW HOUSE ATHWA LINES ATHWA LINES</t>
  </si>
  <si>
    <t>1203320000307220</t>
  </si>
  <si>
    <t>9 NAYANDEEP APT OPP JUDGE BUNGLOW LAD SOCIETY BODAKDEV AHMEDABAD</t>
  </si>
  <si>
    <t>P001614</t>
  </si>
  <si>
    <t>PREMILA</t>
  </si>
  <si>
    <t>HASMUKH</t>
  </si>
  <si>
    <t>15 NAVAL PALACE, 226 NARIMAN ROAD, VILEPARLE</t>
  </si>
  <si>
    <t>IN30082910642491</t>
  </si>
  <si>
    <t>PATIL</t>
  </si>
  <si>
    <t>BHALCHANDRA</t>
  </si>
  <si>
    <t>BALKRISHNA</t>
  </si>
  <si>
    <t>FLAT NO 302 VASTU RESIDENCY CHS BEHIND WOODMALL NR TIP TOP PLAZA LBS RD THANE MAHARASHTRA</t>
  </si>
  <si>
    <t>IN30267931070843</t>
  </si>
  <si>
    <t>PAYAL</t>
  </si>
  <si>
    <t>KALMADI</t>
  </si>
  <si>
    <t>SHAMA</t>
  </si>
  <si>
    <t>42/8 DR KETKAR ROAD ERANDAVANA PUNE</t>
  </si>
  <si>
    <t>IN30045080316022</t>
  </si>
  <si>
    <t>PIYUSH</t>
  </si>
  <si>
    <t>SHETH</t>
  </si>
  <si>
    <t>D NO 10/2/54 MALLIKARJUN PET ARJUN STREET</t>
  </si>
  <si>
    <t>1201320000384160</t>
  </si>
  <si>
    <t>AKBARI</t>
  </si>
  <si>
    <t>1-2 KOHINOOR SOCIETY VARACHHA ROAD SURAT</t>
  </si>
  <si>
    <t>P001686</t>
  </si>
  <si>
    <t>MADHAVLAL</t>
  </si>
  <si>
    <t>AMBARAM</t>
  </si>
  <si>
    <t>GH-11 ,GOVERNMENT OFFICERS COLONY, TITHAL ROAD, VALSAD, GUJARAT</t>
  </si>
  <si>
    <t>IN30226911539650</t>
  </si>
  <si>
    <t>PRABHA</t>
  </si>
  <si>
    <t>SATYENDRA</t>
  </si>
  <si>
    <t>EMPIRE HOUSE 414 SENAPATI BAPAT MARG LOWER PAREL BOMBAY</t>
  </si>
  <si>
    <t>P000675</t>
  </si>
  <si>
    <t>5 COURT LANE CIVIL LINES DELHI</t>
  </si>
  <si>
    <t>P000685</t>
  </si>
  <si>
    <t>PRAHLAD</t>
  </si>
  <si>
    <t>VISHWAKARMA</t>
  </si>
  <si>
    <t>C 29/1 B 3 MALDAHIYA VARANASI VARANASI</t>
  </si>
  <si>
    <t>1203350300191496</t>
  </si>
  <si>
    <t>BAGRA</t>
  </si>
  <si>
    <t>MOHAN</t>
  </si>
  <si>
    <t>CHHAGAN MAL SARAWGI &amp; SONS AOC ROAD BONGAIGAON PO ASSAM</t>
  </si>
  <si>
    <t>P000710</t>
  </si>
  <si>
    <t>A VI/7 RAJASHREE CEMENT MALKHAD ROAD ADITYA NAGAR GULBARGA KAMATAKA</t>
  </si>
  <si>
    <t>P001629</t>
  </si>
  <si>
    <t>PRALHAD</t>
  </si>
  <si>
    <t>NAMDEORAO</t>
  </si>
  <si>
    <t>HAGE</t>
  </si>
  <si>
    <t>FLAT NO 5 PLOT NO 7 PRAVEEN PALACE SECTOR NO 25 PRADHIKARAN NIGDI PUNE</t>
  </si>
  <si>
    <t>IN30047640841452</t>
  </si>
  <si>
    <t>PRAMOD</t>
  </si>
  <si>
    <t>QTR NO 6/20/116 KTPS COLONY KORADI</t>
  </si>
  <si>
    <t>P001801</t>
  </si>
  <si>
    <t>PRAVINA</t>
  </si>
  <si>
    <t>CHANDRAKANT</t>
  </si>
  <si>
    <t>DHOOTPAPESHWAR BLDG 3RD FLR BLOCK 18 MANGALWADI GIRGAUM BOMBAY</t>
  </si>
  <si>
    <t>P000756</t>
  </si>
  <si>
    <t>PREETI</t>
  </si>
  <si>
    <t>TEJAS</t>
  </si>
  <si>
    <t>203,BEACH APARTMENT J P ROAD, PICNIC COTTAGE VERSOVA MUMBAI</t>
  </si>
  <si>
    <t>IN30023911848998</t>
  </si>
  <si>
    <t>PRESIOUS</t>
  </si>
  <si>
    <t>SECURITIES</t>
  </si>
  <si>
    <t>338 1ST FLOOR PRABHAT COMPLEX K G ROAD</t>
  </si>
  <si>
    <t>P001882</t>
  </si>
  <si>
    <t>PURUSHOTTA</t>
  </si>
  <si>
    <t>SARAF</t>
  </si>
  <si>
    <t>20/D BALLYGANGE PLACE EAST BEHIND DAYS MEDICAL CALCUTTA</t>
  </si>
  <si>
    <t>P000800</t>
  </si>
  <si>
    <t>RADICO</t>
  </si>
  <si>
    <t>KHAITAN</t>
  </si>
  <si>
    <t>LTD</t>
  </si>
  <si>
    <t>DEEPALI 92 NEHRU PLACE NEW DELHI</t>
  </si>
  <si>
    <t>R000572</t>
  </si>
  <si>
    <t>RAHUL</t>
  </si>
  <si>
    <t>SATHE</t>
  </si>
  <si>
    <t>NO 3 MADHAV CLASSIC S NO 128/4 PLOT NO 55 SANEWADI AUNDH</t>
  </si>
  <si>
    <t>R001634</t>
  </si>
  <si>
    <t>RAJA</t>
  </si>
  <si>
    <t>YARLAGADDA</t>
  </si>
  <si>
    <t>ANKINEEDU</t>
  </si>
  <si>
    <t>POST OFFICE ROAD GHANTASALA MANDAL KRISHNA DT A P</t>
  </si>
  <si>
    <t>R000591</t>
  </si>
  <si>
    <t>Rajdeep</t>
  </si>
  <si>
    <t>Joginder</t>
  </si>
  <si>
    <t>House No 609, Sector 36 B CHANDIGARH</t>
  </si>
  <si>
    <t>CHANDIGARH</t>
  </si>
  <si>
    <t>IN30009510610729</t>
  </si>
  <si>
    <t>RAJEEV</t>
  </si>
  <si>
    <t>U</t>
  </si>
  <si>
    <t>E-1 QUEENS VIEW WALKESHWAR ROAD BOMBAY</t>
  </si>
  <si>
    <t>R001717</t>
  </si>
  <si>
    <t>RAJENDRA</t>
  </si>
  <si>
    <t>JAYRAM</t>
  </si>
  <si>
    <t>NALAWADE</t>
  </si>
  <si>
    <t>BHIKAJI</t>
  </si>
  <si>
    <t>FL 25 BLDG C SHREE NARAYAN BAG S NO 53/2/2 AND 53/2/3 VADGAON BK PUNE</t>
  </si>
  <si>
    <t>IN30267934371920</t>
  </si>
  <si>
    <t>SHRIKANT</t>
  </si>
  <si>
    <t>KAGALE</t>
  </si>
  <si>
    <t>H NO 2768 INDIRA NAGAR CHIKODI DIST BELGAUM</t>
  </si>
  <si>
    <t>R000524</t>
  </si>
  <si>
    <t>NANDLAL</t>
  </si>
  <si>
    <t>SUNDRANI</t>
  </si>
  <si>
    <t>B/6 B S S S NAGAR FLAT NO 21 2ND FLR SION KILOWADA MUMBAI</t>
  </si>
  <si>
    <t>IN30051311665569</t>
  </si>
  <si>
    <t>10-A, NIDHIVAN NEAR HOLIDAY INN UMRA, ATHWA LINES, UMRA, ATHWA LINES,</t>
  </si>
  <si>
    <t>1203320000064631</t>
  </si>
  <si>
    <t>RAJESHWARI</t>
  </si>
  <si>
    <t>41,ENTERPRISE APARTMENT TARDEO.</t>
  </si>
  <si>
    <t>1202670000000053</t>
  </si>
  <si>
    <t>RAJNI</t>
  </si>
  <si>
    <t>N S FAST FOOD &amp; PASTRY SHOP A-142 MADHU VIHAR I P EXT NR PATPAR GANJ BUS DEPOT</t>
  </si>
  <si>
    <t>R000669</t>
  </si>
  <si>
    <t>RAJSHREE</t>
  </si>
  <si>
    <t>DHANRAJ</t>
  </si>
  <si>
    <t>431, 2ND FLOOR, RAHALKAR CHAMBERS, NEAR ASHOK STAMBH, NASIK. NASIK.</t>
  </si>
  <si>
    <t>1201090700001101</t>
  </si>
  <si>
    <t>RAJU</t>
  </si>
  <si>
    <t>PREMCHAND</t>
  </si>
  <si>
    <t>PARMAR</t>
  </si>
  <si>
    <t>QR NO B 59/5 KAPS TOWNSHIP PO ANUMALA TALUKA VYARA DIST SURAT SURAT</t>
  </si>
  <si>
    <t>IN30267932272073</t>
  </si>
  <si>
    <t>RAKESH</t>
  </si>
  <si>
    <t>KIRPAL</t>
  </si>
  <si>
    <t>I 53 WEST PATEL NAGAR NEW DELHI</t>
  </si>
  <si>
    <t>IN30290242596254</t>
  </si>
  <si>
    <t>KAPADIA</t>
  </si>
  <si>
    <t>BLOCK NO 171/A SECTOR NO 17 GANDHINAGAR GUJARAT</t>
  </si>
  <si>
    <t>R001762</t>
  </si>
  <si>
    <t>RAMA</t>
  </si>
  <si>
    <t>SESHAIAH</t>
  </si>
  <si>
    <t>TABJUL</t>
  </si>
  <si>
    <t>VENKATARAMAIAH</t>
  </si>
  <si>
    <t>11-575 BRAHMN STREET DHARMAVARAM ANANTPUR</t>
  </si>
  <si>
    <t>R000719</t>
  </si>
  <si>
    <t>RAMAN</t>
  </si>
  <si>
    <t>MONGA</t>
  </si>
  <si>
    <t>POCKET L-366 SARITA VIHAR NEW DELHI</t>
  </si>
  <si>
    <t>R000724</t>
  </si>
  <si>
    <t>RAMCHAND</t>
  </si>
  <si>
    <t>BHAWANDAS</t>
  </si>
  <si>
    <t>LUDHANI</t>
  </si>
  <si>
    <t>NAVALRAI</t>
  </si>
  <si>
    <t>21 SAILESH BLDG LINKING ROAD SANTACRUZ WEST BOMBAY</t>
  </si>
  <si>
    <t>R000736</t>
  </si>
  <si>
    <t>RAMESH</t>
  </si>
  <si>
    <t>AMRATLAL</t>
  </si>
  <si>
    <t>A/22 MATRUKRUPA PANDIT SOLICITOR RD MALAD E BOMBAY</t>
  </si>
  <si>
    <t>R000740</t>
  </si>
  <si>
    <t>BRAHMBHATT</t>
  </si>
  <si>
    <t>JESANGBHAI</t>
  </si>
  <si>
    <t>O</t>
  </si>
  <si>
    <t>BRAHMBH</t>
  </si>
  <si>
    <t>B-5 HIRAPANNA APARTMENT BHAVYA PARK OPP GOVT TUBEWELL AT BOPAL TAL DASCROI</t>
  </si>
  <si>
    <t>R000754</t>
  </si>
  <si>
    <t>BOLLA</t>
  </si>
  <si>
    <t>RAMAIAH</t>
  </si>
  <si>
    <t>JAYALAKSHMI ESTATES 7TH FLOOR BHADDOUWS ROAD MADRAS</t>
  </si>
  <si>
    <t>R000760</t>
  </si>
  <si>
    <t>MALYALA</t>
  </si>
  <si>
    <t>THIMMAIAH</t>
  </si>
  <si>
    <t>H NO 1-6-40/3 STATION ROAD MAHAB MAHABUBNAGAR AP</t>
  </si>
  <si>
    <t>R000762</t>
  </si>
  <si>
    <t>VADALIA</t>
  </si>
  <si>
    <t>SHIVAM TEACHER S SOCEITY JAMNAVAD ROAD AT DHORAJI</t>
  </si>
  <si>
    <t>R000773</t>
  </si>
  <si>
    <t>RAMILABEN</t>
  </si>
  <si>
    <t>AT &amp; PO DIVANPURA TA DISTT MAHESANA NORTH GUJ</t>
  </si>
  <si>
    <t>R000789</t>
  </si>
  <si>
    <t>8 GAYATRI FLATS HIRAWADI ROAD PO SAIJPUR BOGHA AHMEDABAD</t>
  </si>
  <si>
    <t>R000788</t>
  </si>
  <si>
    <t>RAMU</t>
  </si>
  <si>
    <t>GAJULA</t>
  </si>
  <si>
    <t>CHETTY</t>
  </si>
  <si>
    <t>FARMER THURKULURU NUZVID MANDAL KRISHNA DIST AP</t>
  </si>
  <si>
    <t>R000806</t>
  </si>
  <si>
    <t>RAVINDER</t>
  </si>
  <si>
    <t>DUTTA</t>
  </si>
  <si>
    <t>DHANASHREE INVESTMENTS AF 2 SHARMA MARKET ATTA</t>
  </si>
  <si>
    <t>R001879</t>
  </si>
  <si>
    <t>RAVINDRA</t>
  </si>
  <si>
    <t>BHANKAR</t>
  </si>
  <si>
    <t>ABHYANKAR</t>
  </si>
  <si>
    <t>806/B SHIVAJI NAGAR PUNE</t>
  </si>
  <si>
    <t>R000548</t>
  </si>
  <si>
    <t>PURANIK</t>
  </si>
  <si>
    <t>SHAMRAO</t>
  </si>
  <si>
    <t>14 SHREE SANKET DATTA CHOUK MANJARLEE KULGAON BADLAPUR</t>
  </si>
  <si>
    <t>R001759</t>
  </si>
  <si>
    <t>REKHA</t>
  </si>
  <si>
    <t>HAZARI</t>
  </si>
  <si>
    <t>B 87 NR BAL BHARTI SCHOOL BAJAJ NAGAR JAIPUR</t>
  </si>
  <si>
    <t>R000885</t>
  </si>
  <si>
    <t>RIDDHI</t>
  </si>
  <si>
    <t>UTPAL</t>
  </si>
  <si>
    <t>MEVADA</t>
  </si>
  <si>
    <t>24-SUBHAG SOC, NR. TEJAS SOC OPP. SHANTARAM COMPLEX CHANDLODIA AHMEDABAD</t>
  </si>
  <si>
    <t>IN30305210128793</t>
  </si>
  <si>
    <t>RINA</t>
  </si>
  <si>
    <t>GANDHI EYE HOSPITAL RAM GHAT ROAD ALIGARH</t>
  </si>
  <si>
    <t>R000909</t>
  </si>
  <si>
    <t>RITA</t>
  </si>
  <si>
    <t>RAYCHA</t>
  </si>
  <si>
    <t>AMUBHAI</t>
  </si>
  <si>
    <t>1/3 NALANDA SOCIETY PINNACLE KALAVAD RD RAJKOT</t>
  </si>
  <si>
    <t>R000919</t>
  </si>
  <si>
    <t>RITU</t>
  </si>
  <si>
    <t>RISHI</t>
  </si>
  <si>
    <t>KANT</t>
  </si>
  <si>
    <t>CK 66/ 16 NAGAR NIGAM BENIA BAGH VARANASI</t>
  </si>
  <si>
    <t>IN30267935838295</t>
  </si>
  <si>
    <t>ROSHAN</t>
  </si>
  <si>
    <t>KATHPAL</t>
  </si>
  <si>
    <t>DURGADASKATHPAL</t>
  </si>
  <si>
    <t>28/125 WEST PATEL NAGAR NEW DELHI</t>
  </si>
  <si>
    <t>IN30011810447746</t>
  </si>
  <si>
    <t>KOUSILENDER</t>
  </si>
  <si>
    <t>PRAKASA</t>
  </si>
  <si>
    <t>C/O EXCEL FINCAP LIMITED 106 NIRMAL TOWRES DWARKAPUR COLONY PUNJAGUTTA HYDERABAD</t>
  </si>
  <si>
    <t>S001899</t>
  </si>
  <si>
    <t>H-49A TULSI MARG BANIPARK JAIPUR</t>
  </si>
  <si>
    <t>S000634</t>
  </si>
  <si>
    <t>SHANTHAMMA</t>
  </si>
  <si>
    <t>PRABAKARA</t>
  </si>
  <si>
    <t>SREE VENEGOPAL FLOUR MILLS 43 SULTANPET BANGALORE</t>
  </si>
  <si>
    <t>S000636</t>
  </si>
  <si>
    <t>SUDHIR</t>
  </si>
  <si>
    <t>45/4 CASTLF STREET ASHOK NAGAR BANGALORE</t>
  </si>
  <si>
    <t>S000642</t>
  </si>
  <si>
    <t>SAMUEL</t>
  </si>
  <si>
    <t>BODDEPALLI</t>
  </si>
  <si>
    <t>TULASI</t>
  </si>
  <si>
    <t>BODDEPA</t>
  </si>
  <si>
    <t>C/O B L TULASI RTO ONSTABLE NEHRU NGR PATHAPATNAM SRIKAKULAM</t>
  </si>
  <si>
    <t>S000684</t>
  </si>
  <si>
    <t>SANDEEP</t>
  </si>
  <si>
    <t>60/B SEVASHRAM SOC NEAR ATMJYOTI ASHRAM ELLORA PARK BARODA</t>
  </si>
  <si>
    <t>S001691</t>
  </si>
  <si>
    <t>SANGEETA</t>
  </si>
  <si>
    <t>VERMA</t>
  </si>
  <si>
    <t>S000515</t>
  </si>
  <si>
    <t>SANJAY</t>
  </si>
  <si>
    <t>PATADE</t>
  </si>
  <si>
    <t>106-A-1 KASHINATH DHURU COMPOUND N M JOSHI MARG LOWER PAREL BOMBAY</t>
  </si>
  <si>
    <t>S000545</t>
  </si>
  <si>
    <t>SANJU</t>
  </si>
  <si>
    <t>JUGALKISHORE</t>
  </si>
  <si>
    <t>5-D RATNA VINAY APARTMENT NEAR RELIANCE COLONY PIPLOD</t>
  </si>
  <si>
    <t>S000733</t>
  </si>
  <si>
    <t>NAREN</t>
  </si>
  <si>
    <t>NARAYANASWAMY</t>
  </si>
  <si>
    <t>FLAT NO, 11/12, HILL COURT AUXILIUM CONVENT ROAD BANDRA (WEST) MUMBAI</t>
  </si>
  <si>
    <t>IN30216410032218</t>
  </si>
  <si>
    <t>SANTWANA</t>
  </si>
  <si>
    <t>SARKAR</t>
  </si>
  <si>
    <t>B/206 INCOME TAX COLONY FILM CITY ROAD GOREGAON EAST BOMBAY</t>
  </si>
  <si>
    <t>S001685</t>
  </si>
  <si>
    <t>SAPNA</t>
  </si>
  <si>
    <t>PLOT NO.16, AVANTHI COLONY, BEHIND IDGAH BALAMRAI</t>
  </si>
  <si>
    <t>1203500000294722</t>
  </si>
  <si>
    <t>SARAVANAN</t>
  </si>
  <si>
    <t>MANI</t>
  </si>
  <si>
    <t>510, UDAIYARPALAYAM GUDDALORE MAIN ROAD ATTUR SALEM DISTRICT</t>
  </si>
  <si>
    <t>IN30169610261704</t>
  </si>
  <si>
    <t>SAROJ</t>
  </si>
  <si>
    <t>14-6-86 CHUDI BAZAR HYDERABAD</t>
  </si>
  <si>
    <t>IN30002010309594</t>
  </si>
  <si>
    <t>ARVINDKUMAR</t>
  </si>
  <si>
    <t>MODI</t>
  </si>
  <si>
    <t>TENAMENT NO 158 SECTOR-6 CHANKYAPURI GHATLODIA AHMEDABAD</t>
  </si>
  <si>
    <t>S001563</t>
  </si>
  <si>
    <t>SAROJA</t>
  </si>
  <si>
    <t>FERNANDEZ</t>
  </si>
  <si>
    <t>NO 15 1ST CROSS SUBERDARPALYA YESWANTHPUR BANGALORE</t>
  </si>
  <si>
    <t>IN30192610170293</t>
  </si>
  <si>
    <t>SAYAJI</t>
  </si>
  <si>
    <t>D/2/51 S QTRS NDA KHADAKWASALA PUNE</t>
  </si>
  <si>
    <t>S000560</t>
  </si>
  <si>
    <t>SESHAGIRI</t>
  </si>
  <si>
    <t>CH</t>
  </si>
  <si>
    <t>BALAIAH</t>
  </si>
  <si>
    <t>5/218 ARUNACHAM ST NELLORE</t>
  </si>
  <si>
    <t>S000837</t>
  </si>
  <si>
    <t>SHAILESH</t>
  </si>
  <si>
    <t>PAWAR</t>
  </si>
  <si>
    <t>JANARDAN</t>
  </si>
  <si>
    <t>534 B NARAYAN PETH NEAR MODI GANAPATI PUNE</t>
  </si>
  <si>
    <t>S000565</t>
  </si>
  <si>
    <t>SHAKUNTLA</t>
  </si>
  <si>
    <t>PHULLAY</t>
  </si>
  <si>
    <t>102 MODEL TOWN BATHINDA</t>
  </si>
  <si>
    <t>S001656</t>
  </si>
  <si>
    <t>SHARDABEN</t>
  </si>
  <si>
    <t>AMBALAL</t>
  </si>
  <si>
    <t>54 RAJDIP SOCIETY RANIP AHMEDABAD</t>
  </si>
  <si>
    <t>S000906</t>
  </si>
  <si>
    <t>SHASHI</t>
  </si>
  <si>
    <t>38 JARNAILY COLONY KARNAL HARYANA</t>
  </si>
  <si>
    <t>S002009</t>
  </si>
  <si>
    <t>KRISHNANNAIR</t>
  </si>
  <si>
    <t>GRACE HOUSE CO-OP HSG SOCY R NO 10 SUNDER NAGAR LANE KALINA SANTACRUZ E BOMBAY</t>
  </si>
  <si>
    <t>S000576</t>
  </si>
  <si>
    <t>SHASHIKANT</t>
  </si>
  <si>
    <t>A-42 EESHITA APRTS OPP PRABHU PARK NAVRANGPURA AHMEDABAD</t>
  </si>
  <si>
    <t>S000919</t>
  </si>
  <si>
    <t>SHEELA</t>
  </si>
  <si>
    <t>BAHERWANI</t>
  </si>
  <si>
    <t>A/9 VIVEK BLDG 2ND FLOOR MAJITHA NAGAR S V ROAD KANDIVLI - W MUMBAI</t>
  </si>
  <si>
    <t>S001876</t>
  </si>
  <si>
    <t>SHILPA</t>
  </si>
  <si>
    <t>BHATTI</t>
  </si>
  <si>
    <t>PRATAPSINH</t>
  </si>
  <si>
    <t>35/4 GH TYPE SECTOR 20 GUJARAT GANDHI NAGAR</t>
  </si>
  <si>
    <t>S000939</t>
  </si>
  <si>
    <t>POPATLAL</t>
  </si>
  <si>
    <t>A 1/13 SIMANDHAR COMPLEX NR RANNAPARK GHATLODIA AHMEDABAD</t>
  </si>
  <si>
    <t>S000940</t>
  </si>
  <si>
    <t>SHIVASANGAYYA</t>
  </si>
  <si>
    <t>CHANNAYYA</t>
  </si>
  <si>
    <t>PANCHAYYANA</t>
  </si>
  <si>
    <t>ESHWAR NAGAR OPP APMC NO 294/2</t>
  </si>
  <si>
    <t>IN30302851628800</t>
  </si>
  <si>
    <t>SHOBHA</t>
  </si>
  <si>
    <t>ASHIRVADAN</t>
  </si>
  <si>
    <t>NOSINA</t>
  </si>
  <si>
    <t>FLAT NO 54 BLDG NO 3A TAXIMEN COLONY L B S MARG KURLA(W) BOMBAY</t>
  </si>
  <si>
    <t>S000959</t>
  </si>
  <si>
    <t>SHREEJI</t>
  </si>
  <si>
    <t>MARKETING</t>
  </si>
  <si>
    <t>CAPITALPVTLTD</t>
  </si>
  <si>
    <t>35 NAYA GANJ GHAZIABAD</t>
  </si>
  <si>
    <t>S000972</t>
  </si>
  <si>
    <t>VASUDEO</t>
  </si>
  <si>
    <t>SOMAN</t>
  </si>
  <si>
    <t>B-3-1-6 DAHIVALI SOCIETY KANDARPADA DAHISAR WEST MUMBAI</t>
  </si>
  <si>
    <t>IN30047640206145</t>
  </si>
  <si>
    <t>SHRISH</t>
  </si>
  <si>
    <t>S NO 35 MOHAN NAGAR DHANKAWADI</t>
  </si>
  <si>
    <t>S000982</t>
  </si>
  <si>
    <t>SHRUTI</t>
  </si>
  <si>
    <t>VORA</t>
  </si>
  <si>
    <t>DHIMANT</t>
  </si>
  <si>
    <t>2056 H A E P TOWNSHIP KRIBHCO NAGAR SURAT</t>
  </si>
  <si>
    <t>S001506</t>
  </si>
  <si>
    <t>SHYAMA</t>
  </si>
  <si>
    <t>BAJAJ</t>
  </si>
  <si>
    <t>SHRAVANA</t>
  </si>
  <si>
    <t>RAM KISHORE BAJAJ A-22/70, MUKIMGANJ 3RD FLOOR VARANSI, U.P.</t>
  </si>
  <si>
    <t>IN30289810086408</t>
  </si>
  <si>
    <t>SOUTHERN</t>
  </si>
  <si>
    <t>DEPOSITORYSERVICES</t>
  </si>
  <si>
    <t>CENTURY CENTRE GROUND FLOOR 39 T T K ROAD ALWARPETH MADRAS</t>
  </si>
  <si>
    <t>S001917</t>
  </si>
  <si>
    <t>203 EMCA HOUSE 2ND FLOOR 289 SHAHID BHAGAT SINGH MARG FORT BOMBAY</t>
  </si>
  <si>
    <t>S000511</t>
  </si>
  <si>
    <t>SRIDGUI</t>
  </si>
  <si>
    <t>RAVIKUMAR</t>
  </si>
  <si>
    <t>1-1-293/4 CELLAR PORTION MEHTA TOWERS ASHOKNAGAR HYDERABAD</t>
  </si>
  <si>
    <t>S001058</t>
  </si>
  <si>
    <t>SRIKRISHNA</t>
  </si>
  <si>
    <t>VEEDHI</t>
  </si>
  <si>
    <t>VEEDHINARAYANA</t>
  </si>
  <si>
    <t>DAS</t>
  </si>
  <si>
    <t>DRUGS CONTROL BHAVAN VENGALRAO NAGAR HYDERABAD</t>
  </si>
  <si>
    <t>S001061</t>
  </si>
  <si>
    <t>SRINADH</t>
  </si>
  <si>
    <t>VENKATAMETHUKU</t>
  </si>
  <si>
    <t>METHUKU</t>
  </si>
  <si>
    <t>B-3 SAI TOWERS A V APPA RAO ROAD RAJAHMUNDRY</t>
  </si>
  <si>
    <t>IN30039416040457</t>
  </si>
  <si>
    <t>SRINIVAS</t>
  </si>
  <si>
    <t>JILLA</t>
  </si>
  <si>
    <t>RAJESHAM</t>
  </si>
  <si>
    <t>H NO - 2-1-437/5, STREET NO - 5 SHIVAJI NAGAR NALLAKUNTA HYDERABAD</t>
  </si>
  <si>
    <t>IN30059710212682</t>
  </si>
  <si>
    <t>KORIPALLI</t>
  </si>
  <si>
    <t>SATHYANARAYANA</t>
  </si>
  <si>
    <t>LECTURER MECHANICAL DEPT V K R &amp; V N B POLYTECHNIC GUDIVADA KRISHNA DT A P</t>
  </si>
  <si>
    <t>S001067</t>
  </si>
  <si>
    <t>SRINIVASARAO</t>
  </si>
  <si>
    <t>GORANTLA</t>
  </si>
  <si>
    <t>C/O LINGINENI ENTERPRISES K B ROAD CHILAKALURIPETA GUNTUR (DT) AP</t>
  </si>
  <si>
    <t>S001071</t>
  </si>
  <si>
    <t>HOLDING</t>
  </si>
  <si>
    <t>MITTAL COURT B WING 2ND FLOOR 224 NARIMAN POINT BOMBAY</t>
  </si>
  <si>
    <t>S001074</t>
  </si>
  <si>
    <t>CORPORATIONOFINDIA</t>
  </si>
  <si>
    <t>224 MITTAL COURT B-WING 2ND FLOOR NARIMAN POINT BOMBAY</t>
  </si>
  <si>
    <t>S000512</t>
  </si>
  <si>
    <t>STUTI</t>
  </si>
  <si>
    <t>20 LAKSHMANJHULA M P ROAD DOMBIVILI WEST</t>
  </si>
  <si>
    <t>S001738</t>
  </si>
  <si>
    <t>SUBODH</t>
  </si>
  <si>
    <t>MURARI</t>
  </si>
  <si>
    <t>514 SECTOR 4 VAISHALI GHAZIABAD</t>
  </si>
  <si>
    <t>IN30267933544382</t>
  </si>
  <si>
    <t>SUDHAKAR</t>
  </si>
  <si>
    <t>GOKARN</t>
  </si>
  <si>
    <t>GANPATRAO</t>
  </si>
  <si>
    <t>224-A PANDURANGWADI J S ROAD GIRGAUM BOMBAY</t>
  </si>
  <si>
    <t>S001584</t>
  </si>
  <si>
    <t>GHANSHYAMDAS</t>
  </si>
  <si>
    <t>J 304 GOKUL HEAVEN THAKUR COMPLEX KANDIVALI E MUMBAI</t>
  </si>
  <si>
    <t>IN30002010480402</t>
  </si>
  <si>
    <t>SUGAN</t>
  </si>
  <si>
    <t>BABULAL</t>
  </si>
  <si>
    <t>C/O ROYAL STAINLESS 9 NATTU PILLIAR KOIL STREET MADRAS</t>
  </si>
  <si>
    <t>S001111</t>
  </si>
  <si>
    <t>SUKUMAR</t>
  </si>
  <si>
    <t>AMRUTLAL</t>
  </si>
  <si>
    <t>INST/SEC NO 17 SQN A F C/O 56 APO</t>
  </si>
  <si>
    <t>S001122</t>
  </si>
  <si>
    <t>SULEKHA</t>
  </si>
  <si>
    <t>W/O N K SHAH LOHIYA STREET PUNGAL PARA JODHPUR</t>
  </si>
  <si>
    <t>S001124</t>
  </si>
  <si>
    <t>SULEMAN</t>
  </si>
  <si>
    <t>VARALIYA</t>
  </si>
  <si>
    <t>MIYAJI</t>
  </si>
  <si>
    <t>B/107 MAKBOOL APRT RANI SATI MARG PATHAN WADI MALAD E BOMBAY</t>
  </si>
  <si>
    <t>S001125</t>
  </si>
  <si>
    <t>SULOCHANA</t>
  </si>
  <si>
    <t>NIRANJAN</t>
  </si>
  <si>
    <t>DOLATRAM</t>
  </si>
  <si>
    <t>TWO BUNGLOWS OPP PUNJABI HALL NAVRANGPURA AHMEDABAD</t>
  </si>
  <si>
    <t>S001129</t>
  </si>
  <si>
    <t>SUMAN</t>
  </si>
  <si>
    <t>SAWTANTRA</t>
  </si>
  <si>
    <t>F-15 HYDERABAD ESTATE NEPEAN SEA ROAD MUMBAI</t>
  </si>
  <si>
    <t>S002280</t>
  </si>
  <si>
    <t>SUMATILAL</t>
  </si>
  <si>
    <t>HIRALAL</t>
  </si>
  <si>
    <t>DALCHHACHAND</t>
  </si>
  <si>
    <t>B-606, CHANDANBALA , 6TH FLOOR, RIDGE ROAD, RATILAL THAKKAR MARG,</t>
  </si>
  <si>
    <t>S001136</t>
  </si>
  <si>
    <t>SUMEDH</t>
  </si>
  <si>
    <t>DESHPANDE</t>
  </si>
  <si>
    <t>D-4, RAMTANU CO-OP HOUSING SOCIETY SECTOR 17 NERUL</t>
  </si>
  <si>
    <t>S001988</t>
  </si>
  <si>
    <t>SUNEETA</t>
  </si>
  <si>
    <t>RAJKUMAR</t>
  </si>
  <si>
    <t>MANCHANDA</t>
  </si>
  <si>
    <t>B-27, OSHIWARA TARAPORE GARDEN CHS LTD, NEW LINK ROAD, ANDHERI (WEST) ANDHERI (WEST)</t>
  </si>
  <si>
    <t>1202300000024035</t>
  </si>
  <si>
    <t>INDRABAHADUR</t>
  </si>
  <si>
    <t>14 A / 411 TRANSIT CAMP, BIMBISAR NAGAR, GOREGAON (E) GOREGAON (E)</t>
  </si>
  <si>
    <t>1202300000081231</t>
  </si>
  <si>
    <t>SUPARASMAL</t>
  </si>
  <si>
    <t>GUNECHA</t>
  </si>
  <si>
    <t>SAMPATRAJ</t>
  </si>
  <si>
    <t>C/O SAMPAT RIBBONS 2/893 HIRAMODI SERI, SAGRAMPURA</t>
  </si>
  <si>
    <t>S001189</t>
  </si>
  <si>
    <t>SURENDRA</t>
  </si>
  <si>
    <t>ADKE</t>
  </si>
  <si>
    <t>301/A GULMOHAR APPARTMENT AMBADI ROAD DEWAN MANSION VASAI W DIST THANE</t>
  </si>
  <si>
    <t>S000621</t>
  </si>
  <si>
    <t>MISHRA SALES CUTTACK ROAD LAXMISAGAR CHHACK BHUBANESWAR</t>
  </si>
  <si>
    <t>ORISSA</t>
  </si>
  <si>
    <t>S001555</t>
  </si>
  <si>
    <t>ATHANI</t>
  </si>
  <si>
    <t>BHAGWANDAS BHOGALE CHAWL R NO 2 G D AMBEDKAR MARG PAREL BHOIWADA BOMBAY</t>
  </si>
  <si>
    <t>S000622</t>
  </si>
  <si>
    <t>DESH</t>
  </si>
  <si>
    <t>11 MIDDLE ROW LONDON PC W105AT</t>
  </si>
  <si>
    <t>IN30290242760119</t>
  </si>
  <si>
    <t>SURYANARAYANA</t>
  </si>
  <si>
    <t>RAHAIAH</t>
  </si>
  <si>
    <t>D NO 60-18-3 ASHOK NAGAR VIJAYWADA</t>
  </si>
  <si>
    <t>S001249</t>
  </si>
  <si>
    <t>SUSHELA</t>
  </si>
  <si>
    <t>NAINMAL</t>
  </si>
  <si>
    <t>A E 25 SHALIMAR BAGH NEW DELHI</t>
  </si>
  <si>
    <t>S001254</t>
  </si>
  <si>
    <t>SUSHIL</t>
  </si>
  <si>
    <t>18 SADWARA RAMGANG ROAD ETAWAH UP</t>
  </si>
  <si>
    <t>S002024</t>
  </si>
  <si>
    <t>SUSHILA</t>
  </si>
  <si>
    <t>SATYAPAL</t>
  </si>
  <si>
    <t>SANGHVI</t>
  </si>
  <si>
    <t>MOTILAL</t>
  </si>
  <si>
    <t>35 B ZENITH PLOT 217 CHARKOP SECTOR 3 KANDIVALI W MUMBAI</t>
  </si>
  <si>
    <t>IN30290241184317</t>
  </si>
  <si>
    <t>SWAGATA</t>
  </si>
  <si>
    <t>NAVALE</t>
  </si>
  <si>
    <t>VIGHNESH</t>
  </si>
  <si>
    <t>344 NARAYAN PETH NEAR MODI GANPATI PUNE</t>
  </si>
  <si>
    <t>S001554</t>
  </si>
  <si>
    <t>SWATI</t>
  </si>
  <si>
    <t>ABHAY</t>
  </si>
  <si>
    <t>134 RLY LINES A/10 TUKARAM APTS SOLAPUR M S</t>
  </si>
  <si>
    <t>S001888</t>
  </si>
  <si>
    <t>RAJESHWAR</t>
  </si>
  <si>
    <t>LINGA</t>
  </si>
  <si>
    <t>12-7-30 S V N ROAD WARANGAL</t>
  </si>
  <si>
    <t>T000524</t>
  </si>
  <si>
    <t>TANAJI</t>
  </si>
  <si>
    <t>CHUGULE</t>
  </si>
  <si>
    <t>CHUG</t>
  </si>
  <si>
    <t>3/411 PANCHGANGA BLDG N M JOSHI ROAD BOMBAY</t>
  </si>
  <si>
    <t>T000530</t>
  </si>
  <si>
    <t>TAPAS</t>
  </si>
  <si>
    <t>C/O BISHNUPADA PAUL ATHILAGORI NR HATCHARY PO CONTAI DT MIDNAPUR WEST BENGAL</t>
  </si>
  <si>
    <t>T001510</t>
  </si>
  <si>
    <t>TEHSIN</t>
  </si>
  <si>
    <t>COITTHAM</t>
  </si>
  <si>
    <t>JAFFER</t>
  </si>
  <si>
    <t>ESMAIL</t>
  </si>
  <si>
    <t>LOKHANDWALA FLAT NO 3 STATION ROAD NAVSARI</t>
  </si>
  <si>
    <t>T000546</t>
  </si>
  <si>
    <t>THE</t>
  </si>
  <si>
    <t>VYSYA</t>
  </si>
  <si>
    <t>BANKLIMITED</t>
  </si>
  <si>
    <t>OVERSEAS BRANCH PATEL CHAMBERS GR FLR OPERA HOUSE BOMBAY</t>
  </si>
  <si>
    <t>T001501</t>
  </si>
  <si>
    <t>LAKSHMI</t>
  </si>
  <si>
    <t>BAI</t>
  </si>
  <si>
    <t>C/O TIWARI SURESH PRASAD 17-4-60/2 SURESH PRASAD PEJONIPETA VIJAYWADA</t>
  </si>
  <si>
    <t>T000561</t>
  </si>
  <si>
    <t>TORAL</t>
  </si>
  <si>
    <t>NAVIN</t>
  </si>
  <si>
    <t>2137 NEW SARVOTTAM SOC 201/A S V ROAD ANDHERI W BOMBAY</t>
  </si>
  <si>
    <t>T001520</t>
  </si>
  <si>
    <t>YALLAPPA</t>
  </si>
  <si>
    <t>KITTALI</t>
  </si>
  <si>
    <t>C/O PARVATI B PUJAR BEHIND SHANKAR MATH YALAKKI SHETTAR COLONY YALAKKI SHETTAR COLONY</t>
  </si>
  <si>
    <t>1203940000101655</t>
  </si>
  <si>
    <t>PARVATI B PUJAR BEHIND SHANKAR MATH YALAKKI SHETTA COLONY YALAKKI SHETTA COLONY</t>
  </si>
  <si>
    <t>1201060000984705</t>
  </si>
  <si>
    <t>UMA</t>
  </si>
  <si>
    <t>SCIENCE MISTRESS D A V PUBLIC SCHOOL DISTT KKR PEHOWA HR</t>
  </si>
  <si>
    <t>U001528</t>
  </si>
  <si>
    <t>URVISH</t>
  </si>
  <si>
    <t>C-6/1 SAGAR APPARTMENTS NR SHYAMAL ROW HOUSE P O VEJALPUR AHMEDABAD</t>
  </si>
  <si>
    <t>U000549</t>
  </si>
  <si>
    <t>USHA</t>
  </si>
  <si>
    <t>MUJUMDAR</t>
  </si>
  <si>
    <t>38/23 ERANDWANA PRABHAT CROSS ROAD NO 7 PUNE</t>
  </si>
  <si>
    <t>U000553</t>
  </si>
  <si>
    <t>RAMANARAO</t>
  </si>
  <si>
    <t>PRAO</t>
  </si>
  <si>
    <t>3-5-931, 3RD FLOOR SUSHILWADI, HIMAYAT NAGAR HYDERABAD</t>
  </si>
  <si>
    <t>V001536</t>
  </si>
  <si>
    <t>VAISHALI</t>
  </si>
  <si>
    <t>SAUMIL</t>
  </si>
  <si>
    <t>110 SARKIWAD SARANGPUR AHMEDABAD</t>
  </si>
  <si>
    <t>V000545</t>
  </si>
  <si>
    <t>AATHAWADE BAZAR OPP MAHARAJA PLY WOOD CENTRE BHUSAWAL</t>
  </si>
  <si>
    <t>V001655</t>
  </si>
  <si>
    <t>VALLABHBHAI</t>
  </si>
  <si>
    <t>JERAMBHAI</t>
  </si>
  <si>
    <t>4 MINAL APPT FIRST FLOOR SUMMER CLUB ROAD JAMNAGAR</t>
  </si>
  <si>
    <t>V000552</t>
  </si>
  <si>
    <t>VASANT</t>
  </si>
  <si>
    <t>JAISWAL</t>
  </si>
  <si>
    <t>C/O INDUSIND BANK LTD D 59/105 67 CHANDRIKA NAGAR COLONY SIGRA VARANASI</t>
  </si>
  <si>
    <t>IN30021413362745</t>
  </si>
  <si>
    <t>VASUDEVA</t>
  </si>
  <si>
    <t>NANDYALA</t>
  </si>
  <si>
    <t>DUDDI</t>
  </si>
  <si>
    <t>CHALLA STREET AT MAKUR NELLORE DT A P</t>
  </si>
  <si>
    <t>V000583</t>
  </si>
  <si>
    <t>VEENA</t>
  </si>
  <si>
    <t>GOYAL</t>
  </si>
  <si>
    <t>STATE BANKOF PATIALA BANK BAZAAR RAMPURA PHUL DISTT BHATINDA PUNJAB</t>
  </si>
  <si>
    <t>IN30133019468485</t>
  </si>
  <si>
    <t>VEENU</t>
  </si>
  <si>
    <t>V000505</t>
  </si>
  <si>
    <t>VENKATESH</t>
  </si>
  <si>
    <t>PELLAY</t>
  </si>
  <si>
    <t>1470-1488 NAI SARAK</t>
  </si>
  <si>
    <t>1201910100032867</t>
  </si>
  <si>
    <t>VERA</t>
  </si>
  <si>
    <t>LABORATORIES</t>
  </si>
  <si>
    <t>103 REGENCY HOUSE 6-3-680 SOMAJI GUDA GREEN LAND ROAD HYDERABAD</t>
  </si>
  <si>
    <t>V000615</t>
  </si>
  <si>
    <t>VIBHUTI</t>
  </si>
  <si>
    <t>INVESTMENTS</t>
  </si>
  <si>
    <t>COMPANY</t>
  </si>
  <si>
    <t>DGP HOUSE, 88-C, OLD PRABHADEVI ROAD MUMBAI</t>
  </si>
  <si>
    <t>IN30115112619904</t>
  </si>
  <si>
    <t>VIDHURITA</t>
  </si>
  <si>
    <t>PATNAIK</t>
  </si>
  <si>
    <t>FLAT NO 39 AMBER APARTMENTS NARAYAN DHABOLKAR ROAD MALBAR HILL</t>
  </si>
  <si>
    <t>V001514</t>
  </si>
  <si>
    <t>VIJAUKUMAR</t>
  </si>
  <si>
    <t>AGARWAL</t>
  </si>
  <si>
    <t>MOHITKUMAR ROHITKUAMR 224 NEW CLOTH MARKET AHMEDABAD</t>
  </si>
  <si>
    <t>V000629</t>
  </si>
  <si>
    <t>PARSHURAM</t>
  </si>
  <si>
    <t>KIRTANE</t>
  </si>
  <si>
    <t>SAYAYOG SOCIETY LOKMANYA NAGAR THANE</t>
  </si>
  <si>
    <t>V000518</t>
  </si>
  <si>
    <t>VIJAYA</t>
  </si>
  <si>
    <t>NAGARAJASETTY</t>
  </si>
  <si>
    <t>CHANDRASEKARIAH</t>
  </si>
  <si>
    <t>NO 902 1ST F MAIN 2ND PHASE GIRI NAGAR</t>
  </si>
  <si>
    <t>V000649</t>
  </si>
  <si>
    <t>VIJAYABEN</t>
  </si>
  <si>
    <t>MOJIDRA</t>
  </si>
  <si>
    <t>VITTHALBHAI</t>
  </si>
  <si>
    <t>1 ANGIRA SOCIETY NAVRANGPURA AHMEDABAD</t>
  </si>
  <si>
    <t>V000653</t>
  </si>
  <si>
    <t>VIJAYKUMAR</t>
  </si>
  <si>
    <t>JADHAV</t>
  </si>
  <si>
    <t>BAPURAO</t>
  </si>
  <si>
    <t>BABURAO</t>
  </si>
  <si>
    <t>JADH</t>
  </si>
  <si>
    <t>3 SHANTA SADAN KISAN NAGAR NO 2 ROAD NO 16 WAGLE ESTATE THANE</t>
  </si>
  <si>
    <t>V000659</t>
  </si>
  <si>
    <t>VIMMI</t>
  </si>
  <si>
    <t>RAVI</t>
  </si>
  <si>
    <t>HARJAI</t>
  </si>
  <si>
    <t>RAGHUNATH</t>
  </si>
  <si>
    <t>BHAMDI</t>
  </si>
  <si>
    <t>FLAT NO 6 BLD NO C2 SECTOR NO 10 NAVI MUMBAI</t>
  </si>
  <si>
    <t>IN30061011055891</t>
  </si>
  <si>
    <t>VINAY</t>
  </si>
  <si>
    <t>ANGANE</t>
  </si>
  <si>
    <t>1/15 M H B COLONY SUNDER NAGAR KALINA SANTACRUZ E MUMBAI</t>
  </si>
  <si>
    <t>V001627</t>
  </si>
  <si>
    <t>KEDIA</t>
  </si>
  <si>
    <t>MADANLAL</t>
  </si>
  <si>
    <t>111-B MITTAL TOWER 210 NARIMAN POINT BOMBAY</t>
  </si>
  <si>
    <t>V000511</t>
  </si>
  <si>
    <t>VINITA</t>
  </si>
  <si>
    <t>BUBNA</t>
  </si>
  <si>
    <t>P 171/1 BANGUR AVENUE BLOCK B 1ST FLOOR</t>
  </si>
  <si>
    <t>V001719</t>
  </si>
  <si>
    <t>VINOD</t>
  </si>
  <si>
    <t>KHANNA</t>
  </si>
  <si>
    <t>KARTADIAL</t>
  </si>
  <si>
    <t>122 TRISHUL CO OP HOUSE SOCIETY LOKHANDWALA COMPLEX 4 BUNGLOW ANDHERI W BOMBAY</t>
  </si>
  <si>
    <t>V000707</t>
  </si>
  <si>
    <t>VISHAL</t>
  </si>
  <si>
    <t>KRUSHNARAO</t>
  </si>
  <si>
    <t>RAPERTIWAR</t>
  </si>
  <si>
    <t>FLAT NO.22, NEW GEET GOVIND 121/22, NEAR MSEB OFFICE, PAUD ROAD, KOTHRUD PAUD ROAD, KOTHRUD</t>
  </si>
  <si>
    <t>1301870000213577</t>
  </si>
  <si>
    <t>Y</t>
  </si>
  <si>
    <t>KPRASAD</t>
  </si>
  <si>
    <t>BRAHMARAO</t>
  </si>
  <si>
    <t>PLOT NO 74 PHASE NO I KAMALAPURI COLONY SRI NAGAR COLONY EXTN HYDERABAD</t>
  </si>
  <si>
    <t>Y001608</t>
  </si>
  <si>
    <t>YOGESH</t>
  </si>
  <si>
    <t>VITTHALRAO</t>
  </si>
  <si>
    <t>RADKE</t>
  </si>
  <si>
    <t>SAMARPAN NIWAS, TARKHEDA BHAJI BAZAR AMRAVATI(MS) AMRAVATI(MS)</t>
  </si>
  <si>
    <t>1203230000075515</t>
  </si>
  <si>
    <t>400003</t>
  </si>
  <si>
    <t>361160</t>
  </si>
  <si>
    <t>411001</t>
  </si>
  <si>
    <t>401105</t>
  </si>
  <si>
    <t>380015</t>
  </si>
  <si>
    <t>400708</t>
  </si>
  <si>
    <t>110010</t>
  </si>
  <si>
    <t>151001</t>
  </si>
  <si>
    <t>411043</t>
  </si>
  <si>
    <t>302023</t>
  </si>
  <si>
    <t>401202</t>
  </si>
  <si>
    <t>334001</t>
  </si>
</sst>
</file>

<file path=xl/styles.xml><?xml version="1.0" encoding="utf-8"?>
<styleSheet xmlns="http://schemas.openxmlformats.org/spreadsheetml/2006/main">
  <numFmts count="19">
    <numFmt numFmtId="5" formatCode="&quot;Rs.&quot;\ #,##0;&quot;Rs.&quot;\ \-#,##0"/>
    <numFmt numFmtId="6" formatCode="&quot;Rs.&quot;\ #,##0;[Red]&quot;Rs.&quot;\ \-#,##0"/>
    <numFmt numFmtId="7" formatCode="&quot;Rs.&quot;\ #,##0.00;&quot;Rs.&quot;\ \-#,##0.00"/>
    <numFmt numFmtId="8" formatCode="&quot;Rs.&quot;\ #,##0.00;[Red]&quot;Rs.&quot;\ \-#,##0.00"/>
    <numFmt numFmtId="42" formatCode="_ &quot;Rs.&quot;\ * #,##0_ ;_ &quot;Rs.&quot;\ * \-#,##0_ ;_ &quot;Rs.&quot;\ * &quot;-&quot;_ ;_ @_ "/>
    <numFmt numFmtId="41" formatCode="_ * #,##0_ ;_ * \-#,##0_ ;_ * &quot;-&quot;_ ;_ @_ "/>
    <numFmt numFmtId="44" formatCode="_ &quot;Rs.&quot;\ * #,##0.00_ ;_ &quot;Rs.&quot;\ * \-#,##0.00_ ;_ &quot;Rs.&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Red]0.00"/>
    <numFmt numFmtId="174" formatCode="_(* ###0.00_)"/>
  </numFmts>
  <fonts count="51">
    <font>
      <sz val="11"/>
      <color theme="1"/>
      <name val="Calibri"/>
      <family val="2"/>
    </font>
    <font>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8"/>
      <name val="Calibri"/>
      <family val="2"/>
    </font>
    <font>
      <b/>
      <sz val="11"/>
      <color indexed="10"/>
      <name val="Calibri"/>
      <family val="2"/>
    </font>
    <font>
      <b/>
      <sz val="9"/>
      <color indexed="8"/>
      <name val="Calibri"/>
      <family val="2"/>
    </font>
    <font>
      <b/>
      <sz val="9"/>
      <color indexed="10"/>
      <name val="Calibri"/>
      <family val="2"/>
    </font>
    <font>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color indexed="63"/>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color indexed="63"/>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lignment/>
      <protection/>
    </xf>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1"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48">
    <xf numFmtId="0" fontId="0" fillId="0" borderId="0" xfId="0" applyFont="1" applyAlignment="1">
      <alignment/>
    </xf>
    <xf numFmtId="0" fontId="48" fillId="33" borderId="10" xfId="56" applyFont="1" applyFill="1" applyBorder="1" applyAlignment="1" applyProtection="1">
      <alignment vertical="center" wrapText="1"/>
      <protection/>
    </xf>
    <xf numFmtId="0" fontId="49"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vertical="center" wrapText="1"/>
      <protection/>
    </xf>
    <xf numFmtId="0" fontId="5"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horizontal="left" vertical="center" wrapText="1"/>
      <protection/>
    </xf>
    <xf numFmtId="0" fontId="46" fillId="34" borderId="0" xfId="0" applyFont="1" applyFill="1" applyAlignment="1">
      <alignment horizontal="center"/>
    </xf>
    <xf numFmtId="0" fontId="46" fillId="34" borderId="0" xfId="0" applyFont="1" applyFill="1" applyAlignment="1">
      <alignment/>
    </xf>
    <xf numFmtId="172" fontId="46" fillId="34" borderId="0" xfId="0" applyNumberFormat="1" applyFont="1" applyFill="1" applyAlignment="1">
      <alignment horizontal="center"/>
    </xf>
    <xf numFmtId="0" fontId="0" fillId="0" borderId="0" xfId="0" applyAlignment="1">
      <alignment/>
    </xf>
    <xf numFmtId="0" fontId="9" fillId="0" borderId="0" xfId="56" applyFont="1" applyBorder="1" applyAlignment="1">
      <alignment/>
      <protection/>
    </xf>
    <xf numFmtId="172" fontId="1" fillId="0" borderId="0" xfId="56" applyNumberFormat="1">
      <alignment/>
      <protection/>
    </xf>
    <xf numFmtId="0" fontId="1" fillId="0" borderId="0" xfId="56" applyBorder="1" applyAlignment="1">
      <alignment/>
      <protection/>
    </xf>
    <xf numFmtId="0" fontId="0" fillId="0" borderId="0" xfId="0" applyAlignment="1" applyProtection="1">
      <alignment vertical="center" wrapText="1"/>
      <protection/>
    </xf>
    <xf numFmtId="0" fontId="46" fillId="0" borderId="0" xfId="0" applyFont="1" applyAlignment="1" applyProtection="1">
      <alignment vertical="center" wrapText="1"/>
      <protection/>
    </xf>
    <xf numFmtId="0" fontId="10" fillId="35" borderId="11" xfId="56" applyFont="1" applyFill="1" applyBorder="1" applyAlignment="1" applyProtection="1">
      <alignment horizontal="center" vertical="center" wrapText="1"/>
      <protection/>
    </xf>
    <xf numFmtId="173" fontId="10" fillId="35" borderId="11" xfId="56"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46" fillId="0" borderId="0" xfId="0" applyFont="1" applyAlignment="1" applyProtection="1">
      <alignment horizontal="center" vertical="center" wrapText="1"/>
      <protection/>
    </xf>
    <xf numFmtId="0" fontId="0" fillId="0" borderId="0" xfId="0" applyAlignment="1">
      <alignment wrapText="1"/>
    </xf>
    <xf numFmtId="0" fontId="47" fillId="0" borderId="0" xfId="0" applyFont="1" applyFill="1" applyAlignment="1">
      <alignment wrapText="1"/>
    </xf>
    <xf numFmtId="49" fontId="0" fillId="0" borderId="0" xfId="0" applyNumberFormat="1" applyAlignment="1" applyProtection="1">
      <alignment horizontal="center" vertical="center" wrapText="1"/>
      <protection locked="0"/>
    </xf>
    <xf numFmtId="49" fontId="10" fillId="35" borderId="11" xfId="56" applyNumberFormat="1" applyFont="1" applyFill="1" applyBorder="1" applyAlignment="1" applyProtection="1">
      <alignment horizontal="center" vertical="center" wrapText="1"/>
      <protection/>
    </xf>
    <xf numFmtId="0" fontId="12" fillId="0" borderId="0" xfId="0" applyFont="1" applyFill="1" applyBorder="1" applyAlignment="1" applyProtection="1">
      <alignment vertical="top" wrapText="1"/>
      <protection/>
    </xf>
    <xf numFmtId="49" fontId="14" fillId="0" borderId="11" xfId="0" applyNumberFormat="1" applyFont="1" applyBorder="1" applyAlignment="1" applyProtection="1">
      <alignment vertical="top" wrapText="1"/>
      <protection locked="0"/>
    </xf>
    <xf numFmtId="0" fontId="14" fillId="0" borderId="11" xfId="0" applyFont="1" applyBorder="1" applyAlignment="1" applyProtection="1">
      <alignment horizontal="left" vertical="top" wrapText="1"/>
      <protection locked="0"/>
    </xf>
    <xf numFmtId="49" fontId="14" fillId="0" borderId="12" xfId="0" applyNumberFormat="1" applyFont="1" applyBorder="1" applyAlignment="1" applyProtection="1">
      <alignment vertical="top" wrapText="1"/>
      <protection locked="0"/>
    </xf>
    <xf numFmtId="49" fontId="14" fillId="0" borderId="13" xfId="0" applyNumberFormat="1" applyFont="1" applyBorder="1" applyAlignment="1" applyProtection="1">
      <alignment vertical="top" wrapText="1"/>
      <protection locked="0"/>
    </xf>
    <xf numFmtId="174" fontId="14" fillId="0" borderId="13" xfId="0" applyNumberFormat="1" applyFont="1" applyBorder="1" applyAlignment="1" applyProtection="1">
      <alignment vertical="top" wrapText="1"/>
      <protection locked="0"/>
    </xf>
    <xf numFmtId="49" fontId="14" fillId="0" borderId="13" xfId="0" applyNumberFormat="1" applyFont="1" applyBorder="1" applyAlignment="1" applyProtection="1" quotePrefix="1">
      <alignment vertical="top" wrapText="1"/>
      <protection locked="0"/>
    </xf>
    <xf numFmtId="174" fontId="14" fillId="0" borderId="14" xfId="0" applyNumberFormat="1" applyFont="1" applyBorder="1" applyAlignment="1" applyProtection="1">
      <alignment vertical="top" wrapText="1"/>
      <protection locked="0"/>
    </xf>
    <xf numFmtId="0" fontId="2" fillId="36" borderId="15" xfId="46" applyFont="1" applyFill="1" applyBorder="1" applyAlignment="1" applyProtection="1">
      <alignment horizontal="center" vertical="center" wrapText="1"/>
      <protection/>
    </xf>
    <xf numFmtId="0" fontId="2" fillId="37" borderId="16" xfId="46" applyFont="1" applyFill="1" applyBorder="1" applyAlignment="1" applyProtection="1">
      <alignment horizontal="center" vertical="center" wrapText="1"/>
      <protection/>
    </xf>
    <xf numFmtId="0" fontId="2" fillId="37" borderId="17" xfId="46" applyFont="1" applyFill="1" applyBorder="1" applyAlignment="1" applyProtection="1">
      <alignment horizontal="center" vertical="center" wrapText="1"/>
      <protection/>
    </xf>
    <xf numFmtId="0" fontId="0" fillId="38" borderId="18" xfId="0" applyFill="1" applyBorder="1" applyAlignment="1" applyProtection="1">
      <alignment horizontal="left" vertical="center"/>
      <protection locked="0"/>
    </xf>
    <xf numFmtId="0" fontId="0" fillId="38" borderId="19" xfId="0" applyFill="1" applyBorder="1" applyAlignment="1" applyProtection="1">
      <alignment horizontal="left" vertical="center"/>
      <protection locked="0"/>
    </xf>
    <xf numFmtId="0" fontId="0" fillId="38" borderId="18" xfId="0" applyFill="1" applyBorder="1" applyAlignment="1" applyProtection="1">
      <alignment horizontal="left" vertical="center" wrapText="1"/>
      <protection/>
    </xf>
    <xf numFmtId="0" fontId="0" fillId="38" borderId="20" xfId="0" applyFill="1" applyBorder="1" applyAlignment="1" applyProtection="1">
      <alignment horizontal="left" vertical="center" wrapText="1"/>
      <protection/>
    </xf>
    <xf numFmtId="0" fontId="0" fillId="38" borderId="19" xfId="0" applyFill="1" applyBorder="1" applyAlignment="1" applyProtection="1">
      <alignment horizontal="left" vertical="center" wrapText="1"/>
      <protection/>
    </xf>
    <xf numFmtId="0" fontId="46" fillId="0" borderId="0" xfId="0" applyFont="1" applyAlignment="1" applyProtection="1">
      <alignment horizontal="left" vertical="center" wrapText="1"/>
      <protection/>
    </xf>
    <xf numFmtId="2" fontId="46" fillId="38" borderId="11" xfId="0" applyNumberFormat="1" applyFont="1" applyFill="1" applyBorder="1" applyAlignment="1" applyProtection="1">
      <alignment horizontal="right" vertical="center" wrapText="1"/>
      <protection/>
    </xf>
    <xf numFmtId="49" fontId="0" fillId="38" borderId="11" xfId="0" applyNumberFormat="1" applyFill="1" applyBorder="1" applyAlignment="1" applyProtection="1">
      <alignment horizontal="left" vertical="center" wrapText="1"/>
      <protection locked="0"/>
    </xf>
    <xf numFmtId="0" fontId="50" fillId="39" borderId="11" xfId="0" applyFont="1" applyFill="1" applyBorder="1" applyAlignment="1" applyProtection="1">
      <alignment horizontal="left" vertical="center" wrapText="1"/>
      <protection/>
    </xf>
    <xf numFmtId="0" fontId="46" fillId="0" borderId="21" xfId="0" applyFont="1" applyBorder="1" applyAlignment="1" applyProtection="1">
      <alignment horizontal="center" vertical="center" wrapText="1"/>
      <protection/>
    </xf>
    <xf numFmtId="0" fontId="46" fillId="0" borderId="0" xfId="0" applyFont="1" applyBorder="1" applyAlignment="1" applyProtection="1">
      <alignment horizontal="center"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9525</xdr:rowOff>
    </xdr:from>
    <xdr:to>
      <xdr:col>4</xdr:col>
      <xdr:colOff>161925</xdr:colOff>
      <xdr:row>2</xdr:row>
      <xdr:rowOff>123825</xdr:rowOff>
    </xdr:to>
    <xdr:pic>
      <xdr:nvPicPr>
        <xdr:cNvPr id="1" name="CommandButton1"/>
        <xdr:cNvPicPr preferRelativeResize="1">
          <a:picLocks noChangeAspect="1"/>
        </xdr:cNvPicPr>
      </xdr:nvPicPr>
      <xdr:blipFill>
        <a:blip r:embed="rId1"/>
        <a:stretch>
          <a:fillRect/>
        </a:stretch>
      </xdr:blipFill>
      <xdr:spPr>
        <a:xfrm>
          <a:off x="2971800" y="485775"/>
          <a:ext cx="1171575" cy="304800"/>
        </a:xfrm>
        <a:prstGeom prst="rect">
          <a:avLst/>
        </a:prstGeom>
        <a:noFill/>
        <a:ln w="9525" cmpd="sng">
          <a:noFill/>
        </a:ln>
      </xdr:spPr>
    </xdr:pic>
    <xdr:clientData/>
  </xdr:twoCellAnchor>
  <xdr:twoCellAnchor editAs="oneCell">
    <xdr:from>
      <xdr:col>7</xdr:col>
      <xdr:colOff>85725</xdr:colOff>
      <xdr:row>10</xdr:row>
      <xdr:rowOff>152400</xdr:rowOff>
    </xdr:from>
    <xdr:to>
      <xdr:col>7</xdr:col>
      <xdr:colOff>1066800</xdr:colOff>
      <xdr:row>12</xdr:row>
      <xdr:rowOff>47625</xdr:rowOff>
    </xdr:to>
    <xdr:pic>
      <xdr:nvPicPr>
        <xdr:cNvPr id="2" name="CommandButton2"/>
        <xdr:cNvPicPr preferRelativeResize="1">
          <a:picLocks noChangeAspect="1"/>
        </xdr:cNvPicPr>
      </xdr:nvPicPr>
      <xdr:blipFill>
        <a:blip r:embed="rId2"/>
        <a:stretch>
          <a:fillRect/>
        </a:stretch>
      </xdr:blipFill>
      <xdr:spPr>
        <a:xfrm>
          <a:off x="8553450" y="2343150"/>
          <a:ext cx="981075" cy="276225"/>
        </a:xfrm>
        <a:prstGeom prst="rect">
          <a:avLst/>
        </a:prstGeom>
        <a:noFill/>
        <a:ln w="9525" cmpd="sng">
          <a:noFill/>
        </a:ln>
      </xdr:spPr>
    </xdr:pic>
    <xdr:clientData/>
  </xdr:twoCellAnchor>
  <xdr:twoCellAnchor editAs="oneCell">
    <xdr:from>
      <xdr:col>8</xdr:col>
      <xdr:colOff>190500</xdr:colOff>
      <xdr:row>10</xdr:row>
      <xdr:rowOff>152400</xdr:rowOff>
    </xdr:from>
    <xdr:to>
      <xdr:col>8</xdr:col>
      <xdr:colOff>1171575</xdr:colOff>
      <xdr:row>12</xdr:row>
      <xdr:rowOff>47625</xdr:rowOff>
    </xdr:to>
    <xdr:pic>
      <xdr:nvPicPr>
        <xdr:cNvPr id="3" name="CommandButton3"/>
        <xdr:cNvPicPr preferRelativeResize="1">
          <a:picLocks noChangeAspect="1"/>
        </xdr:cNvPicPr>
      </xdr:nvPicPr>
      <xdr:blipFill>
        <a:blip r:embed="rId3"/>
        <a:stretch>
          <a:fillRect/>
        </a:stretch>
      </xdr:blipFill>
      <xdr:spPr>
        <a:xfrm>
          <a:off x="9867900" y="23431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5" sqref="B5"/>
    </sheetView>
  </sheetViews>
  <sheetFormatPr defaultColWidth="0" defaultRowHeight="15" zeroHeight="1"/>
  <cols>
    <col min="1" max="1" width="39.28125" style="22" customWidth="1"/>
    <col min="2" max="2" width="124.28125" style="22" customWidth="1"/>
    <col min="3" max="16384" width="0" style="22" hidden="1" customWidth="1"/>
  </cols>
  <sheetData>
    <row r="1" spans="1:2" ht="17.25" thickBot="1">
      <c r="A1" s="34" t="s">
        <v>0</v>
      </c>
      <c r="B1" s="34"/>
    </row>
    <row r="2" spans="1:2" s="23" customFormat="1" ht="115.5" thickBot="1">
      <c r="A2" s="1" t="s">
        <v>1</v>
      </c>
      <c r="B2" s="2" t="s">
        <v>939</v>
      </c>
    </row>
    <row r="3" spans="1:2" ht="16.5">
      <c r="A3" s="35" t="s">
        <v>2</v>
      </c>
      <c r="B3" s="36"/>
    </row>
    <row r="4" spans="1:2" ht="76.5">
      <c r="A4" s="3" t="s">
        <v>3</v>
      </c>
      <c r="B4" s="4" t="s">
        <v>4</v>
      </c>
    </row>
    <row r="5" spans="1:2" ht="63.75">
      <c r="A5" s="1" t="s">
        <v>5</v>
      </c>
      <c r="B5" s="4" t="s">
        <v>940</v>
      </c>
    </row>
    <row r="6" spans="1:2" ht="331.5">
      <c r="A6" s="1" t="s">
        <v>6</v>
      </c>
      <c r="B6" s="4" t="s">
        <v>941</v>
      </c>
    </row>
    <row r="7" spans="1:2" ht="51">
      <c r="A7" s="5" t="s">
        <v>7</v>
      </c>
      <c r="B7" s="4" t="s">
        <v>8</v>
      </c>
    </row>
    <row r="8" spans="1:2" ht="38.25">
      <c r="A8" s="3" t="s">
        <v>9</v>
      </c>
      <c r="B8" s="2" t="s">
        <v>942</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P385"/>
  <sheetViews>
    <sheetView tabSelected="1" zoomScalePageLayoutView="0" workbookViewId="0" topLeftCell="E1">
      <selection activeCell="I219" sqref="I219"/>
    </sheetView>
  </sheetViews>
  <sheetFormatPr defaultColWidth="14.421875" defaultRowHeight="15"/>
  <cols>
    <col min="1" max="3" width="14.421875" style="19" customWidth="1"/>
    <col min="4" max="4" width="16.421875" style="19" customWidth="1"/>
    <col min="5" max="5" width="17.8515625" style="19" customWidth="1"/>
    <col min="6" max="6" width="20.421875" style="19" bestFit="1" customWidth="1"/>
    <col min="7" max="7" width="29.00390625" style="19" customWidth="1"/>
    <col min="8" max="8" width="18.140625" style="17" customWidth="1"/>
    <col min="9" max="9" width="21.00390625" style="17" customWidth="1"/>
    <col min="10" max="10" width="20.140625" style="17" customWidth="1"/>
    <col min="11" max="11" width="27.7109375" style="24" bestFit="1" customWidth="1"/>
    <col min="12" max="12" width="17.8515625" style="19" customWidth="1"/>
    <col min="13" max="13" width="19.00390625" style="17" customWidth="1"/>
    <col min="14" max="14" width="23.8515625" style="17" customWidth="1"/>
    <col min="15" max="15" width="14.421875" style="18" customWidth="1"/>
    <col min="16" max="16" width="19.421875" style="19" customWidth="1"/>
    <col min="17" max="16384" width="14.421875" style="17" customWidth="1"/>
  </cols>
  <sheetData>
    <row r="1" spans="1:13" s="13" customFormat="1" ht="37.5" customHeight="1">
      <c r="A1" s="45" t="s">
        <v>946</v>
      </c>
      <c r="B1" s="45"/>
      <c r="C1" s="45"/>
      <c r="D1" s="45"/>
      <c r="E1" s="45"/>
      <c r="F1" s="45"/>
      <c r="G1" s="45"/>
      <c r="H1" s="45"/>
      <c r="I1" s="45"/>
      <c r="J1" s="45"/>
      <c r="K1" s="45"/>
      <c r="L1" s="45"/>
      <c r="M1" s="45"/>
    </row>
    <row r="2" spans="1:13" s="13" customFormat="1" ht="15" customHeight="1">
      <c r="A2" s="14" t="s">
        <v>918</v>
      </c>
      <c r="B2" s="37" t="s">
        <v>947</v>
      </c>
      <c r="C2" s="38"/>
      <c r="F2" s="14" t="s">
        <v>919</v>
      </c>
      <c r="G2" s="39" t="s">
        <v>948</v>
      </c>
      <c r="H2" s="40"/>
      <c r="I2" s="41"/>
      <c r="K2" s="26" t="s">
        <v>944</v>
      </c>
      <c r="L2" s="44" t="s">
        <v>949</v>
      </c>
      <c r="M2" s="44"/>
    </row>
    <row r="3" s="13" customFormat="1" ht="15">
      <c r="K3" s="20"/>
    </row>
    <row r="4" spans="1:13" s="14" customFormat="1" ht="15">
      <c r="A4" s="42" t="s">
        <v>920</v>
      </c>
      <c r="B4" s="42"/>
      <c r="C4" s="42"/>
      <c r="D4" s="42"/>
      <c r="E4" s="43">
        <v>904785</v>
      </c>
      <c r="F4" s="43"/>
      <c r="H4" s="42" t="s">
        <v>921</v>
      </c>
      <c r="I4" s="42"/>
      <c r="J4" s="42"/>
      <c r="K4" s="42"/>
      <c r="L4" s="43">
        <v>0</v>
      </c>
      <c r="M4" s="43"/>
    </row>
    <row r="5" s="14" customFormat="1" ht="15">
      <c r="K5" s="21"/>
    </row>
    <row r="6" spans="1:13" s="14" customFormat="1" ht="15">
      <c r="A6" s="42" t="s">
        <v>922</v>
      </c>
      <c r="B6" s="42"/>
      <c r="C6" s="42"/>
      <c r="D6" s="42"/>
      <c r="E6" s="43">
        <v>0</v>
      </c>
      <c r="F6" s="43"/>
      <c r="H6" s="42" t="s">
        <v>923</v>
      </c>
      <c r="I6" s="42"/>
      <c r="J6" s="42"/>
      <c r="K6" s="42"/>
      <c r="L6" s="43">
        <v>0</v>
      </c>
      <c r="M6" s="43"/>
    </row>
    <row r="7" s="14" customFormat="1" ht="15">
      <c r="K7" s="21"/>
    </row>
    <row r="8" spans="1:13" s="14" customFormat="1" ht="15">
      <c r="A8" s="42" t="s">
        <v>924</v>
      </c>
      <c r="B8" s="42"/>
      <c r="C8" s="42"/>
      <c r="D8" s="42"/>
      <c r="E8" s="43">
        <v>0</v>
      </c>
      <c r="F8" s="43"/>
      <c r="H8" s="42" t="s">
        <v>925</v>
      </c>
      <c r="I8" s="42"/>
      <c r="J8" s="42"/>
      <c r="K8" s="42"/>
      <c r="L8" s="43">
        <v>0</v>
      </c>
      <c r="M8" s="43"/>
    </row>
    <row r="9" s="14" customFormat="1" ht="15">
      <c r="K9" s="21"/>
    </row>
    <row r="10" spans="1:13" s="14" customFormat="1" ht="15">
      <c r="A10" s="42" t="s">
        <v>926</v>
      </c>
      <c r="B10" s="42"/>
      <c r="C10" s="42"/>
      <c r="D10" s="42"/>
      <c r="E10" s="43">
        <v>0</v>
      </c>
      <c r="F10" s="43"/>
      <c r="H10" s="42" t="s">
        <v>291</v>
      </c>
      <c r="I10" s="42"/>
      <c r="J10" s="42"/>
      <c r="K10" s="42"/>
      <c r="L10" s="43">
        <v>0</v>
      </c>
      <c r="M10" s="43"/>
    </row>
    <row r="11" s="14" customFormat="1" ht="15">
      <c r="K11" s="21"/>
    </row>
    <row r="12" spans="1:11" s="14" customFormat="1" ht="15">
      <c r="A12" s="42" t="s">
        <v>318</v>
      </c>
      <c r="B12" s="42"/>
      <c r="C12" s="42"/>
      <c r="D12" s="42"/>
      <c r="E12" s="43">
        <v>0</v>
      </c>
      <c r="F12" s="43"/>
      <c r="G12" s="46"/>
      <c r="H12" s="47"/>
      <c r="I12" s="47"/>
      <c r="K12" s="21"/>
    </row>
    <row r="13" s="13" customFormat="1" ht="15">
      <c r="K13" s="20"/>
    </row>
    <row r="14" spans="1:16" s="20" customFormat="1" ht="45">
      <c r="A14" s="15" t="s">
        <v>927</v>
      </c>
      <c r="B14" s="15" t="s">
        <v>928</v>
      </c>
      <c r="C14" s="15" t="s">
        <v>929</v>
      </c>
      <c r="D14" s="15" t="s">
        <v>930</v>
      </c>
      <c r="E14" s="15" t="s">
        <v>931</v>
      </c>
      <c r="F14" s="15" t="s">
        <v>932</v>
      </c>
      <c r="G14" s="15" t="s">
        <v>933</v>
      </c>
      <c r="H14" s="15" t="s">
        <v>10</v>
      </c>
      <c r="I14" s="15" t="s">
        <v>934</v>
      </c>
      <c r="J14" s="15" t="s">
        <v>935</v>
      </c>
      <c r="K14" s="15" t="s">
        <v>936</v>
      </c>
      <c r="L14" s="15" t="s">
        <v>937</v>
      </c>
      <c r="M14" s="15" t="s">
        <v>938</v>
      </c>
      <c r="N14" s="15" t="s">
        <v>48</v>
      </c>
      <c r="O14" s="16" t="s">
        <v>943</v>
      </c>
      <c r="P14" s="25" t="s">
        <v>945</v>
      </c>
    </row>
    <row r="15" spans="1:16" ht="45">
      <c r="A15" s="27" t="s">
        <v>950</v>
      </c>
      <c r="B15" s="28" t="s">
        <v>951</v>
      </c>
      <c r="C15" s="28" t="s">
        <v>952</v>
      </c>
      <c r="D15" s="27" t="s">
        <v>67</v>
      </c>
      <c r="E15" s="28"/>
      <c r="F15" s="28"/>
      <c r="G15" s="29" t="s">
        <v>953</v>
      </c>
      <c r="H15" s="30" t="s">
        <v>49</v>
      </c>
      <c r="I15" s="30" t="s">
        <v>954</v>
      </c>
      <c r="J15" s="30"/>
      <c r="K15" s="30">
        <v>400093</v>
      </c>
      <c r="L15" s="30" t="s">
        <v>955</v>
      </c>
      <c r="M15" s="30"/>
      <c r="N15" s="30" t="s">
        <v>84</v>
      </c>
      <c r="O15" s="31">
        <v>4500</v>
      </c>
      <c r="P15" s="30" t="s">
        <v>956</v>
      </c>
    </row>
    <row r="16" spans="1:16" ht="45">
      <c r="A16" s="27" t="s">
        <v>950</v>
      </c>
      <c r="B16" s="28" t="s">
        <v>951</v>
      </c>
      <c r="C16" s="28" t="s">
        <v>952</v>
      </c>
      <c r="D16" s="27" t="s">
        <v>67</v>
      </c>
      <c r="E16" s="28"/>
      <c r="F16" s="28"/>
      <c r="G16" s="29" t="s">
        <v>953</v>
      </c>
      <c r="H16" s="30" t="s">
        <v>49</v>
      </c>
      <c r="I16" s="30" t="s">
        <v>954</v>
      </c>
      <c r="J16" s="30"/>
      <c r="K16" s="30">
        <v>400093</v>
      </c>
      <c r="L16" s="30" t="s">
        <v>957</v>
      </c>
      <c r="M16" s="30"/>
      <c r="N16" s="30" t="s">
        <v>84</v>
      </c>
      <c r="O16" s="31">
        <v>18000</v>
      </c>
      <c r="P16" s="30" t="s">
        <v>956</v>
      </c>
    </row>
    <row r="17" spans="1:16" ht="33.75">
      <c r="A17" s="27" t="s">
        <v>958</v>
      </c>
      <c r="B17" s="28" t="s">
        <v>959</v>
      </c>
      <c r="C17" s="28" t="s">
        <v>960</v>
      </c>
      <c r="D17" s="27" t="s">
        <v>961</v>
      </c>
      <c r="E17" s="28" t="s">
        <v>958</v>
      </c>
      <c r="F17" s="28" t="s">
        <v>962</v>
      </c>
      <c r="G17" s="29" t="s">
        <v>963</v>
      </c>
      <c r="H17" s="30" t="s">
        <v>49</v>
      </c>
      <c r="I17" s="30" t="s">
        <v>954</v>
      </c>
      <c r="J17" s="30"/>
      <c r="K17" s="30" t="s">
        <v>2601</v>
      </c>
      <c r="L17" s="30" t="s">
        <v>964</v>
      </c>
      <c r="M17" s="30"/>
      <c r="N17" s="30" t="s">
        <v>84</v>
      </c>
      <c r="O17" s="31">
        <v>1500</v>
      </c>
      <c r="P17" s="30" t="s">
        <v>956</v>
      </c>
    </row>
    <row r="18" spans="1:16" ht="56.25">
      <c r="A18" s="27" t="s">
        <v>965</v>
      </c>
      <c r="B18" s="28" t="s">
        <v>966</v>
      </c>
      <c r="C18" s="28" t="s">
        <v>967</v>
      </c>
      <c r="D18" s="27" t="s">
        <v>67</v>
      </c>
      <c r="E18" s="28"/>
      <c r="F18" s="28"/>
      <c r="G18" s="29" t="s">
        <v>968</v>
      </c>
      <c r="H18" s="30" t="s">
        <v>49</v>
      </c>
      <c r="I18" s="30" t="s">
        <v>954</v>
      </c>
      <c r="J18" s="30"/>
      <c r="K18" s="30">
        <v>400093</v>
      </c>
      <c r="L18" s="30" t="s">
        <v>969</v>
      </c>
      <c r="N18" s="30" t="s">
        <v>84</v>
      </c>
      <c r="O18" s="31">
        <v>600</v>
      </c>
      <c r="P18" s="30" t="s">
        <v>956</v>
      </c>
    </row>
    <row r="19" spans="1:16" ht="33.75">
      <c r="A19" s="27" t="s">
        <v>970</v>
      </c>
      <c r="B19" s="28" t="s">
        <v>971</v>
      </c>
      <c r="C19" s="28" t="s">
        <v>972</v>
      </c>
      <c r="D19" s="27" t="s">
        <v>971</v>
      </c>
      <c r="E19" s="28" t="s">
        <v>973</v>
      </c>
      <c r="F19" s="28" t="s">
        <v>972</v>
      </c>
      <c r="G19" s="29" t="s">
        <v>974</v>
      </c>
      <c r="H19" s="30" t="s">
        <v>49</v>
      </c>
      <c r="I19" s="30" t="s">
        <v>954</v>
      </c>
      <c r="J19" s="30"/>
      <c r="K19" s="30">
        <v>400606</v>
      </c>
      <c r="L19" s="30" t="s">
        <v>975</v>
      </c>
      <c r="N19" s="30" t="s">
        <v>84</v>
      </c>
      <c r="O19" s="31">
        <v>1500</v>
      </c>
      <c r="P19" s="30" t="s">
        <v>956</v>
      </c>
    </row>
    <row r="20" spans="1:16" ht="22.5">
      <c r="A20" s="27" t="s">
        <v>976</v>
      </c>
      <c r="B20" s="28" t="s">
        <v>977</v>
      </c>
      <c r="C20" s="28"/>
      <c r="D20" s="27" t="s">
        <v>978</v>
      </c>
      <c r="E20" s="28" t="s">
        <v>979</v>
      </c>
      <c r="F20" s="28" t="s">
        <v>977</v>
      </c>
      <c r="G20" s="29" t="s">
        <v>980</v>
      </c>
      <c r="H20" s="30" t="s">
        <v>49</v>
      </c>
      <c r="I20" s="30" t="s">
        <v>981</v>
      </c>
      <c r="J20" s="30"/>
      <c r="K20" s="30">
        <v>250001</v>
      </c>
      <c r="L20" s="32" t="s">
        <v>982</v>
      </c>
      <c r="M20" s="30"/>
      <c r="N20" s="30" t="s">
        <v>84</v>
      </c>
      <c r="O20" s="31">
        <v>1500</v>
      </c>
      <c r="P20" s="30" t="s">
        <v>956</v>
      </c>
    </row>
    <row r="21" spans="1:16" ht="33.75">
      <c r="A21" s="27" t="s">
        <v>983</v>
      </c>
      <c r="B21" s="28" t="s">
        <v>984</v>
      </c>
      <c r="C21" s="28" t="s">
        <v>985</v>
      </c>
      <c r="D21" s="27" t="s">
        <v>67</v>
      </c>
      <c r="E21" s="28"/>
      <c r="F21" s="28"/>
      <c r="G21" s="29" t="s">
        <v>986</v>
      </c>
      <c r="H21" s="30" t="s">
        <v>49</v>
      </c>
      <c r="I21" s="30" t="s">
        <v>954</v>
      </c>
      <c r="J21" s="30"/>
      <c r="K21" s="30">
        <v>400077</v>
      </c>
      <c r="L21" s="30" t="s">
        <v>987</v>
      </c>
      <c r="N21" s="30" t="s">
        <v>84</v>
      </c>
      <c r="O21" s="31">
        <v>15</v>
      </c>
      <c r="P21" s="30" t="s">
        <v>956</v>
      </c>
    </row>
    <row r="22" spans="1:16" ht="33.75">
      <c r="A22" s="27" t="s">
        <v>988</v>
      </c>
      <c r="B22" s="28" t="s">
        <v>989</v>
      </c>
      <c r="C22" s="28" t="s">
        <v>990</v>
      </c>
      <c r="D22" s="27" t="s">
        <v>991</v>
      </c>
      <c r="E22" s="28" t="s">
        <v>992</v>
      </c>
      <c r="F22" s="28" t="s">
        <v>990</v>
      </c>
      <c r="G22" s="29" t="s">
        <v>993</v>
      </c>
      <c r="H22" s="30" t="s">
        <v>49</v>
      </c>
      <c r="I22" s="30" t="s">
        <v>994</v>
      </c>
      <c r="J22" s="30"/>
      <c r="K22" s="30">
        <v>380001</v>
      </c>
      <c r="L22" s="32" t="s">
        <v>995</v>
      </c>
      <c r="N22" s="30" t="s">
        <v>84</v>
      </c>
      <c r="O22" s="31">
        <v>90</v>
      </c>
      <c r="P22" s="30" t="s">
        <v>956</v>
      </c>
    </row>
    <row r="23" spans="1:16" ht="22.5">
      <c r="A23" s="27" t="s">
        <v>996</v>
      </c>
      <c r="B23" s="28" t="s">
        <v>997</v>
      </c>
      <c r="C23" s="28"/>
      <c r="D23" s="27" t="s">
        <v>998</v>
      </c>
      <c r="E23" s="28" t="s">
        <v>997</v>
      </c>
      <c r="F23" s="28"/>
      <c r="G23" s="29" t="s">
        <v>999</v>
      </c>
      <c r="H23" s="30" t="s">
        <v>49</v>
      </c>
      <c r="I23" s="30" t="s">
        <v>954</v>
      </c>
      <c r="J23" s="30"/>
      <c r="K23" s="30">
        <v>400002</v>
      </c>
      <c r="L23" s="32" t="s">
        <v>1000</v>
      </c>
      <c r="M23" s="30"/>
      <c r="N23" s="30" t="s">
        <v>84</v>
      </c>
      <c r="O23" s="31">
        <v>1500</v>
      </c>
      <c r="P23" s="30" t="s">
        <v>956</v>
      </c>
    </row>
    <row r="24" spans="1:16" ht="22.5">
      <c r="A24" s="27" t="s">
        <v>1001</v>
      </c>
      <c r="B24" s="28" t="s">
        <v>1002</v>
      </c>
      <c r="C24" s="28"/>
      <c r="D24" s="27" t="s">
        <v>1003</v>
      </c>
      <c r="E24" s="28" t="s">
        <v>992</v>
      </c>
      <c r="F24" s="28" t="s">
        <v>1002</v>
      </c>
      <c r="G24" s="29" t="s">
        <v>1004</v>
      </c>
      <c r="H24" s="30" t="s">
        <v>49</v>
      </c>
      <c r="I24" s="30" t="s">
        <v>981</v>
      </c>
      <c r="J24" s="30"/>
      <c r="K24" s="30">
        <v>202001</v>
      </c>
      <c r="L24" s="32" t="s">
        <v>1005</v>
      </c>
      <c r="M24" s="30"/>
      <c r="N24" s="30" t="s">
        <v>84</v>
      </c>
      <c r="O24" s="31">
        <v>1500</v>
      </c>
      <c r="P24" s="30" t="s">
        <v>956</v>
      </c>
    </row>
    <row r="25" spans="1:16" ht="22.5">
      <c r="A25" s="27" t="s">
        <v>1006</v>
      </c>
      <c r="B25" s="28" t="s">
        <v>1007</v>
      </c>
      <c r="C25" s="28" t="s">
        <v>1008</v>
      </c>
      <c r="D25" s="27" t="s">
        <v>1007</v>
      </c>
      <c r="E25" s="28" t="s">
        <v>1008</v>
      </c>
      <c r="F25" s="28"/>
      <c r="G25" s="29" t="s">
        <v>1009</v>
      </c>
      <c r="H25" s="30" t="s">
        <v>49</v>
      </c>
      <c r="I25" s="30" t="s">
        <v>994</v>
      </c>
      <c r="J25" s="30"/>
      <c r="K25" s="30" t="s">
        <v>2602</v>
      </c>
      <c r="L25" s="32" t="s">
        <v>1010</v>
      </c>
      <c r="N25" s="30" t="s">
        <v>84</v>
      </c>
      <c r="O25" s="31">
        <v>1500</v>
      </c>
      <c r="P25" s="30" t="s">
        <v>956</v>
      </c>
    </row>
    <row r="26" spans="1:16" ht="22.5">
      <c r="A26" s="27" t="s">
        <v>1011</v>
      </c>
      <c r="B26" s="28" t="s">
        <v>1012</v>
      </c>
      <c r="C26" s="28"/>
      <c r="D26" s="27" t="s">
        <v>1013</v>
      </c>
      <c r="E26" s="28" t="s">
        <v>1012</v>
      </c>
      <c r="F26" s="28"/>
      <c r="G26" s="29" t="s">
        <v>1014</v>
      </c>
      <c r="H26" s="30" t="s">
        <v>903</v>
      </c>
      <c r="I26" s="30" t="s">
        <v>67</v>
      </c>
      <c r="J26" s="30"/>
      <c r="K26" s="30">
        <v>999999</v>
      </c>
      <c r="L26" s="32" t="s">
        <v>1015</v>
      </c>
      <c r="M26" s="30"/>
      <c r="N26" s="30" t="s">
        <v>84</v>
      </c>
      <c r="O26" s="31">
        <v>15000</v>
      </c>
      <c r="P26" s="30" t="s">
        <v>956</v>
      </c>
    </row>
    <row r="27" spans="1:16" ht="22.5">
      <c r="A27" s="27" t="s">
        <v>1016</v>
      </c>
      <c r="B27" s="28" t="s">
        <v>1017</v>
      </c>
      <c r="C27" s="28" t="s">
        <v>1018</v>
      </c>
      <c r="D27" s="27" t="s">
        <v>67</v>
      </c>
      <c r="E27" s="28"/>
      <c r="F27" s="28"/>
      <c r="G27" s="29" t="s">
        <v>1019</v>
      </c>
      <c r="H27" s="30" t="s">
        <v>49</v>
      </c>
      <c r="I27" s="30" t="s">
        <v>954</v>
      </c>
      <c r="J27" s="30"/>
      <c r="K27" s="30">
        <v>400001</v>
      </c>
      <c r="L27" s="32" t="s">
        <v>1020</v>
      </c>
      <c r="N27" s="30" t="s">
        <v>84</v>
      </c>
      <c r="O27" s="31">
        <v>750</v>
      </c>
      <c r="P27" s="30" t="s">
        <v>956</v>
      </c>
    </row>
    <row r="28" spans="1:16" ht="22.5">
      <c r="A28" s="27" t="s">
        <v>1021</v>
      </c>
      <c r="B28" s="28" t="s">
        <v>1022</v>
      </c>
      <c r="C28" s="28" t="s">
        <v>1023</v>
      </c>
      <c r="D28" s="27" t="s">
        <v>989</v>
      </c>
      <c r="E28" s="28" t="s">
        <v>1024</v>
      </c>
      <c r="F28" s="28" t="s">
        <v>1023</v>
      </c>
      <c r="G28" s="29" t="s">
        <v>1025</v>
      </c>
      <c r="H28" s="30" t="s">
        <v>49</v>
      </c>
      <c r="I28" s="30" t="s">
        <v>954</v>
      </c>
      <c r="J28" s="30"/>
      <c r="K28" s="30">
        <v>416007</v>
      </c>
      <c r="L28" s="32" t="s">
        <v>1026</v>
      </c>
      <c r="M28" s="30"/>
      <c r="N28" s="30" t="s">
        <v>84</v>
      </c>
      <c r="O28" s="31">
        <v>1500</v>
      </c>
      <c r="P28" s="30" t="s">
        <v>956</v>
      </c>
    </row>
    <row r="29" spans="1:16" ht="22.5">
      <c r="A29" s="27" t="s">
        <v>1027</v>
      </c>
      <c r="B29" s="28" t="s">
        <v>1028</v>
      </c>
      <c r="C29" s="28"/>
      <c r="D29" s="27" t="s">
        <v>1029</v>
      </c>
      <c r="E29" s="28" t="s">
        <v>1030</v>
      </c>
      <c r="F29" s="28" t="s">
        <v>1028</v>
      </c>
      <c r="G29" s="29" t="s">
        <v>1031</v>
      </c>
      <c r="H29" s="30" t="s">
        <v>49</v>
      </c>
      <c r="I29" s="30" t="s">
        <v>954</v>
      </c>
      <c r="J29" s="30"/>
      <c r="K29" s="30">
        <v>400703</v>
      </c>
      <c r="L29" s="32" t="s">
        <v>1032</v>
      </c>
      <c r="N29" s="30" t="s">
        <v>84</v>
      </c>
      <c r="O29" s="31">
        <v>1500</v>
      </c>
      <c r="P29" s="30" t="s">
        <v>956</v>
      </c>
    </row>
    <row r="30" spans="1:16" ht="22.5">
      <c r="A30" s="27" t="s">
        <v>1027</v>
      </c>
      <c r="B30" s="28" t="s">
        <v>1033</v>
      </c>
      <c r="C30" s="28" t="s">
        <v>1034</v>
      </c>
      <c r="D30" s="27" t="s">
        <v>67</v>
      </c>
      <c r="E30" s="28"/>
      <c r="F30" s="28"/>
      <c r="G30" s="29" t="s">
        <v>1035</v>
      </c>
      <c r="H30" s="30" t="s">
        <v>49</v>
      </c>
      <c r="I30" s="30" t="s">
        <v>954</v>
      </c>
      <c r="J30" s="30"/>
      <c r="K30" s="30">
        <v>421302</v>
      </c>
      <c r="L30" s="32" t="s">
        <v>1036</v>
      </c>
      <c r="N30" s="30" t="s">
        <v>84</v>
      </c>
      <c r="O30" s="31">
        <v>15</v>
      </c>
      <c r="P30" s="30" t="s">
        <v>956</v>
      </c>
    </row>
    <row r="31" spans="1:16" ht="33.75">
      <c r="A31" s="27" t="s">
        <v>1037</v>
      </c>
      <c r="B31" s="28" t="s">
        <v>992</v>
      </c>
      <c r="C31" s="28" t="s">
        <v>1038</v>
      </c>
      <c r="D31" s="27" t="s">
        <v>992</v>
      </c>
      <c r="E31" s="28" t="s">
        <v>1039</v>
      </c>
      <c r="F31" s="28" t="s">
        <v>1038</v>
      </c>
      <c r="G31" s="29" t="s">
        <v>1040</v>
      </c>
      <c r="H31" s="30" t="s">
        <v>49</v>
      </c>
      <c r="I31" s="30" t="s">
        <v>954</v>
      </c>
      <c r="J31" s="30"/>
      <c r="K31" s="30">
        <v>400056</v>
      </c>
      <c r="L31" s="32" t="s">
        <v>1041</v>
      </c>
      <c r="M31" s="30"/>
      <c r="N31" s="30" t="s">
        <v>84</v>
      </c>
      <c r="O31" s="31">
        <v>7500</v>
      </c>
      <c r="P31" s="30" t="s">
        <v>956</v>
      </c>
    </row>
    <row r="32" spans="1:16" ht="33.75">
      <c r="A32" s="27" t="s">
        <v>1042</v>
      </c>
      <c r="B32" s="28" t="s">
        <v>1043</v>
      </c>
      <c r="C32" s="28"/>
      <c r="D32" s="27" t="s">
        <v>1044</v>
      </c>
      <c r="E32" s="28" t="s">
        <v>1045</v>
      </c>
      <c r="F32" s="28" t="s">
        <v>1046</v>
      </c>
      <c r="G32" s="29" t="s">
        <v>1047</v>
      </c>
      <c r="H32" s="30" t="s">
        <v>49</v>
      </c>
      <c r="I32" s="30" t="s">
        <v>1048</v>
      </c>
      <c r="J32" s="30"/>
      <c r="K32" s="30">
        <v>482001</v>
      </c>
      <c r="L32" s="32" t="s">
        <v>1049</v>
      </c>
      <c r="N32" s="30" t="s">
        <v>84</v>
      </c>
      <c r="O32" s="31">
        <v>750</v>
      </c>
      <c r="P32" s="30" t="s">
        <v>956</v>
      </c>
    </row>
    <row r="33" spans="1:16" ht="22.5">
      <c r="A33" s="27" t="s">
        <v>1050</v>
      </c>
      <c r="B33" s="28" t="s">
        <v>1051</v>
      </c>
      <c r="C33" s="28" t="s">
        <v>1052</v>
      </c>
      <c r="D33" s="27" t="s">
        <v>1053</v>
      </c>
      <c r="E33" s="28" t="s">
        <v>1054</v>
      </c>
      <c r="F33" s="28" t="s">
        <v>1052</v>
      </c>
      <c r="G33" s="29" t="s">
        <v>1055</v>
      </c>
      <c r="H33" s="30" t="s">
        <v>49</v>
      </c>
      <c r="I33" s="30" t="s">
        <v>954</v>
      </c>
      <c r="J33" s="30"/>
      <c r="K33" s="30" t="s">
        <v>2603</v>
      </c>
      <c r="L33" s="32" t="s">
        <v>1056</v>
      </c>
      <c r="M33" s="30"/>
      <c r="N33" s="30" t="s">
        <v>84</v>
      </c>
      <c r="O33" s="31">
        <v>1500</v>
      </c>
      <c r="P33" s="30" t="s">
        <v>956</v>
      </c>
    </row>
    <row r="34" spans="1:16" ht="22.5">
      <c r="A34" s="27" t="s">
        <v>1057</v>
      </c>
      <c r="B34" s="28" t="s">
        <v>1058</v>
      </c>
      <c r="C34" s="28" t="s">
        <v>1059</v>
      </c>
      <c r="D34" s="27" t="s">
        <v>1060</v>
      </c>
      <c r="E34" s="28" t="s">
        <v>1061</v>
      </c>
      <c r="F34" s="28" t="s">
        <v>1059</v>
      </c>
      <c r="G34" s="29" t="s">
        <v>1062</v>
      </c>
      <c r="H34" s="30" t="s">
        <v>49</v>
      </c>
      <c r="I34" s="30" t="s">
        <v>1063</v>
      </c>
      <c r="J34" s="30"/>
      <c r="K34" s="30">
        <v>700007</v>
      </c>
      <c r="L34" s="32" t="s">
        <v>1064</v>
      </c>
      <c r="M34" s="30"/>
      <c r="N34" s="30" t="s">
        <v>84</v>
      </c>
      <c r="O34" s="31">
        <v>1500</v>
      </c>
      <c r="P34" s="30" t="s">
        <v>956</v>
      </c>
    </row>
    <row r="35" spans="1:16" ht="33.75">
      <c r="A35" s="27" t="s">
        <v>1065</v>
      </c>
      <c r="B35" s="28" t="s">
        <v>1066</v>
      </c>
      <c r="C35" s="28" t="s">
        <v>1067</v>
      </c>
      <c r="D35" s="27" t="s">
        <v>1066</v>
      </c>
      <c r="E35" s="28" t="s">
        <v>1068</v>
      </c>
      <c r="F35" s="28" t="s">
        <v>1067</v>
      </c>
      <c r="G35" s="29" t="s">
        <v>1069</v>
      </c>
      <c r="H35" s="30" t="s">
        <v>49</v>
      </c>
      <c r="I35" s="30" t="s">
        <v>994</v>
      </c>
      <c r="J35" s="30"/>
      <c r="K35" s="30">
        <v>360001</v>
      </c>
      <c r="L35" s="32" t="s">
        <v>1070</v>
      </c>
      <c r="M35" s="30"/>
      <c r="N35" s="30" t="s">
        <v>84</v>
      </c>
      <c r="O35" s="31">
        <v>1500</v>
      </c>
      <c r="P35" s="30" t="s">
        <v>956</v>
      </c>
    </row>
    <row r="36" spans="1:16" ht="22.5">
      <c r="A36" s="27" t="s">
        <v>1071</v>
      </c>
      <c r="B36" s="28" t="s">
        <v>1072</v>
      </c>
      <c r="C36" s="28"/>
      <c r="D36" s="27" t="s">
        <v>1073</v>
      </c>
      <c r="E36" s="28" t="s">
        <v>1072</v>
      </c>
      <c r="F36" s="28"/>
      <c r="G36" s="29" t="s">
        <v>1074</v>
      </c>
      <c r="H36" s="30" t="s">
        <v>49</v>
      </c>
      <c r="I36" s="30" t="s">
        <v>981</v>
      </c>
      <c r="J36" s="30"/>
      <c r="K36" s="30">
        <v>221010</v>
      </c>
      <c r="L36" s="32" t="s">
        <v>1075</v>
      </c>
      <c r="N36" s="30" t="s">
        <v>84</v>
      </c>
      <c r="O36" s="31">
        <v>6000</v>
      </c>
      <c r="P36" s="30" t="s">
        <v>956</v>
      </c>
    </row>
    <row r="37" spans="1:16" ht="22.5">
      <c r="A37" s="27" t="s">
        <v>1076</v>
      </c>
      <c r="B37" s="28" t="s">
        <v>1054</v>
      </c>
      <c r="C37" s="28" t="s">
        <v>1077</v>
      </c>
      <c r="D37" s="27" t="s">
        <v>67</v>
      </c>
      <c r="E37" s="28"/>
      <c r="F37" s="28"/>
      <c r="G37" s="29" t="s">
        <v>1078</v>
      </c>
      <c r="H37" s="30" t="s">
        <v>49</v>
      </c>
      <c r="I37" s="30" t="s">
        <v>1079</v>
      </c>
      <c r="J37" s="30"/>
      <c r="K37" s="30">
        <v>680689</v>
      </c>
      <c r="L37" s="32" t="s">
        <v>1080</v>
      </c>
      <c r="N37" s="30" t="s">
        <v>84</v>
      </c>
      <c r="O37" s="31">
        <v>1500</v>
      </c>
      <c r="P37" s="30" t="s">
        <v>956</v>
      </c>
    </row>
    <row r="38" spans="1:16" ht="22.5">
      <c r="A38" s="27" t="s">
        <v>1081</v>
      </c>
      <c r="B38" s="28" t="s">
        <v>1082</v>
      </c>
      <c r="C38" s="28" t="s">
        <v>49</v>
      </c>
      <c r="D38" s="27" t="s">
        <v>67</v>
      </c>
      <c r="E38" s="28"/>
      <c r="F38" s="28"/>
      <c r="G38" s="29" t="s">
        <v>1083</v>
      </c>
      <c r="H38" s="30" t="s">
        <v>49</v>
      </c>
      <c r="I38" s="30" t="s">
        <v>1084</v>
      </c>
      <c r="J38" s="30"/>
      <c r="K38" s="30">
        <v>600018</v>
      </c>
      <c r="L38" s="32" t="s">
        <v>1085</v>
      </c>
      <c r="M38" s="30"/>
      <c r="N38" s="30" t="s">
        <v>84</v>
      </c>
      <c r="O38" s="31">
        <v>4500</v>
      </c>
      <c r="P38" s="30" t="s">
        <v>956</v>
      </c>
    </row>
    <row r="39" spans="1:16" ht="22.5">
      <c r="A39" s="27" t="s">
        <v>1086</v>
      </c>
      <c r="B39" s="28" t="s">
        <v>1087</v>
      </c>
      <c r="C39" s="28" t="s">
        <v>1088</v>
      </c>
      <c r="D39" s="27" t="s">
        <v>1087</v>
      </c>
      <c r="E39" s="28"/>
      <c r="F39" s="28"/>
      <c r="G39" s="29" t="s">
        <v>1089</v>
      </c>
      <c r="H39" s="30" t="s">
        <v>49</v>
      </c>
      <c r="I39" s="30" t="s">
        <v>954</v>
      </c>
      <c r="J39" s="30"/>
      <c r="K39" s="30">
        <v>401701</v>
      </c>
      <c r="L39" s="32" t="s">
        <v>1090</v>
      </c>
      <c r="N39" s="30" t="s">
        <v>84</v>
      </c>
      <c r="O39" s="31">
        <v>150</v>
      </c>
      <c r="P39" s="30" t="s">
        <v>956</v>
      </c>
    </row>
    <row r="40" spans="1:16" ht="22.5">
      <c r="A40" s="27" t="s">
        <v>1091</v>
      </c>
      <c r="B40" s="28" t="s">
        <v>1092</v>
      </c>
      <c r="C40" s="28" t="s">
        <v>1053</v>
      </c>
      <c r="D40" s="27" t="s">
        <v>1093</v>
      </c>
      <c r="E40" s="28"/>
      <c r="F40" s="28"/>
      <c r="G40" s="29" t="s">
        <v>1094</v>
      </c>
      <c r="H40" s="30" t="s">
        <v>49</v>
      </c>
      <c r="I40" s="30" t="s">
        <v>1079</v>
      </c>
      <c r="J40" s="30" t="s">
        <v>67</v>
      </c>
      <c r="K40" s="30">
        <v>695005</v>
      </c>
      <c r="L40" s="32" t="s">
        <v>1095</v>
      </c>
      <c r="M40" s="30"/>
      <c r="N40" s="30" t="s">
        <v>84</v>
      </c>
      <c r="O40" s="31">
        <v>16500</v>
      </c>
      <c r="P40" s="30" t="s">
        <v>956</v>
      </c>
    </row>
    <row r="41" spans="1:16" ht="22.5">
      <c r="A41" s="27" t="s">
        <v>1096</v>
      </c>
      <c r="B41" s="28" t="s">
        <v>1077</v>
      </c>
      <c r="C41" s="28" t="s">
        <v>1097</v>
      </c>
      <c r="D41" s="27" t="s">
        <v>1098</v>
      </c>
      <c r="E41" s="28" t="s">
        <v>1039</v>
      </c>
      <c r="F41" s="28" t="s">
        <v>1097</v>
      </c>
      <c r="G41" s="29" t="s">
        <v>1099</v>
      </c>
      <c r="H41" s="30" t="s">
        <v>49</v>
      </c>
      <c r="I41" s="30" t="s">
        <v>954</v>
      </c>
      <c r="J41" s="30"/>
      <c r="K41" s="30">
        <v>400004</v>
      </c>
      <c r="L41" s="32" t="s">
        <v>1100</v>
      </c>
      <c r="M41" s="30"/>
      <c r="N41" s="30" t="s">
        <v>84</v>
      </c>
      <c r="O41" s="31">
        <v>1500</v>
      </c>
      <c r="P41" s="30" t="s">
        <v>956</v>
      </c>
    </row>
    <row r="42" spans="1:16" ht="22.5">
      <c r="A42" s="27" t="s">
        <v>1096</v>
      </c>
      <c r="B42" s="28" t="s">
        <v>1101</v>
      </c>
      <c r="C42" s="28" t="s">
        <v>1102</v>
      </c>
      <c r="D42" s="27" t="s">
        <v>1103</v>
      </c>
      <c r="E42" s="28" t="s">
        <v>1104</v>
      </c>
      <c r="F42" s="28" t="s">
        <v>1102</v>
      </c>
      <c r="G42" s="29" t="s">
        <v>1105</v>
      </c>
      <c r="H42" s="30" t="s">
        <v>49</v>
      </c>
      <c r="I42" s="30" t="s">
        <v>954</v>
      </c>
      <c r="J42" s="30"/>
      <c r="K42" s="30">
        <v>400022</v>
      </c>
      <c r="L42" s="32" t="s">
        <v>1106</v>
      </c>
      <c r="N42" s="30" t="s">
        <v>84</v>
      </c>
      <c r="O42" s="31">
        <v>150</v>
      </c>
      <c r="P42" s="30" t="s">
        <v>956</v>
      </c>
    </row>
    <row r="43" spans="1:16" ht="22.5">
      <c r="A43" s="27" t="s">
        <v>1107</v>
      </c>
      <c r="B43" s="28" t="s">
        <v>1003</v>
      </c>
      <c r="C43" s="28" t="s">
        <v>1108</v>
      </c>
      <c r="D43" s="27" t="s">
        <v>1109</v>
      </c>
      <c r="E43" s="28"/>
      <c r="F43" s="28"/>
      <c r="G43" s="29" t="s">
        <v>1110</v>
      </c>
      <c r="H43" s="30" t="s">
        <v>49</v>
      </c>
      <c r="I43" s="30" t="s">
        <v>954</v>
      </c>
      <c r="J43" s="30"/>
      <c r="K43" s="30">
        <v>400054</v>
      </c>
      <c r="L43" s="32" t="s">
        <v>1111</v>
      </c>
      <c r="N43" s="30" t="s">
        <v>84</v>
      </c>
      <c r="O43" s="31">
        <v>1500</v>
      </c>
      <c r="P43" s="30" t="s">
        <v>956</v>
      </c>
    </row>
    <row r="44" spans="1:16" ht="33.75">
      <c r="A44" s="27" t="s">
        <v>1112</v>
      </c>
      <c r="B44" s="28" t="s">
        <v>1113</v>
      </c>
      <c r="C44" s="28" t="s">
        <v>1114</v>
      </c>
      <c r="D44" s="27" t="s">
        <v>1113</v>
      </c>
      <c r="E44" s="28" t="s">
        <v>1115</v>
      </c>
      <c r="F44" s="28" t="s">
        <v>1114</v>
      </c>
      <c r="G44" s="29" t="s">
        <v>1116</v>
      </c>
      <c r="H44" s="30" t="s">
        <v>49</v>
      </c>
      <c r="I44" s="30" t="s">
        <v>954</v>
      </c>
      <c r="J44" s="30"/>
      <c r="K44" s="30">
        <v>400706</v>
      </c>
      <c r="L44" s="32" t="s">
        <v>1117</v>
      </c>
      <c r="N44" s="30" t="s">
        <v>84</v>
      </c>
      <c r="O44" s="31">
        <v>375</v>
      </c>
      <c r="P44" s="30" t="s">
        <v>956</v>
      </c>
    </row>
    <row r="45" spans="1:16" ht="22.5">
      <c r="A45" s="27" t="s">
        <v>1112</v>
      </c>
      <c r="B45" s="28" t="s">
        <v>992</v>
      </c>
      <c r="C45" s="28" t="s">
        <v>1118</v>
      </c>
      <c r="D45" s="27" t="s">
        <v>992</v>
      </c>
      <c r="E45" s="28" t="s">
        <v>1118</v>
      </c>
      <c r="F45" s="28"/>
      <c r="G45" s="29" t="s">
        <v>1119</v>
      </c>
      <c r="H45" s="30" t="s">
        <v>49</v>
      </c>
      <c r="I45" s="30" t="s">
        <v>994</v>
      </c>
      <c r="J45" s="30"/>
      <c r="K45" s="30">
        <v>388001</v>
      </c>
      <c r="L45" s="32" t="s">
        <v>1120</v>
      </c>
      <c r="M45" s="30"/>
      <c r="N45" s="30" t="s">
        <v>84</v>
      </c>
      <c r="O45" s="31">
        <v>1500</v>
      </c>
      <c r="P45" s="30" t="s">
        <v>956</v>
      </c>
    </row>
    <row r="46" spans="1:16" ht="22.5">
      <c r="A46" s="27" t="s">
        <v>1112</v>
      </c>
      <c r="B46" s="28" t="s">
        <v>1121</v>
      </c>
      <c r="C46" s="28"/>
      <c r="D46" s="27" t="s">
        <v>67</v>
      </c>
      <c r="E46" s="28"/>
      <c r="F46" s="28"/>
      <c r="G46" s="29" t="s">
        <v>1122</v>
      </c>
      <c r="H46" s="30" t="s">
        <v>49</v>
      </c>
      <c r="I46" s="30" t="s">
        <v>1123</v>
      </c>
      <c r="J46" s="30"/>
      <c r="K46" s="30">
        <v>110058</v>
      </c>
      <c r="L46" s="32" t="s">
        <v>1124</v>
      </c>
      <c r="M46" s="30"/>
      <c r="N46" s="30" t="s">
        <v>84</v>
      </c>
      <c r="O46" s="31">
        <v>1500</v>
      </c>
      <c r="P46" s="30" t="s">
        <v>956</v>
      </c>
    </row>
    <row r="47" spans="1:16" ht="33.75">
      <c r="A47" s="27" t="s">
        <v>1125</v>
      </c>
      <c r="B47" s="28" t="s">
        <v>1126</v>
      </c>
      <c r="C47" s="28" t="s">
        <v>1127</v>
      </c>
      <c r="D47" s="27" t="s">
        <v>1126</v>
      </c>
      <c r="E47" s="28"/>
      <c r="F47" s="28"/>
      <c r="G47" s="29" t="s">
        <v>1128</v>
      </c>
      <c r="H47" s="30" t="s">
        <v>49</v>
      </c>
      <c r="I47" s="30" t="s">
        <v>994</v>
      </c>
      <c r="J47" s="30" t="s">
        <v>67</v>
      </c>
      <c r="K47" s="30">
        <v>395006</v>
      </c>
      <c r="L47" s="32" t="s">
        <v>1129</v>
      </c>
      <c r="N47" s="30" t="s">
        <v>84</v>
      </c>
      <c r="O47" s="31">
        <v>1500</v>
      </c>
      <c r="P47" s="30" t="s">
        <v>956</v>
      </c>
    </row>
    <row r="48" spans="1:16" ht="22.5">
      <c r="A48" s="27" t="s">
        <v>1130</v>
      </c>
      <c r="B48" s="28" t="s">
        <v>1058</v>
      </c>
      <c r="C48" s="28" t="s">
        <v>1131</v>
      </c>
      <c r="D48" s="27" t="s">
        <v>1132</v>
      </c>
      <c r="E48" s="28" t="s">
        <v>1131</v>
      </c>
      <c r="F48" s="28"/>
      <c r="G48" s="29" t="s">
        <v>1133</v>
      </c>
      <c r="H48" s="30" t="s">
        <v>49</v>
      </c>
      <c r="I48" s="30" t="s">
        <v>1134</v>
      </c>
      <c r="J48" s="30"/>
      <c r="K48" s="30">
        <v>800001</v>
      </c>
      <c r="L48" s="32" t="s">
        <v>1135</v>
      </c>
      <c r="N48" s="30" t="s">
        <v>84</v>
      </c>
      <c r="O48" s="31">
        <v>2955</v>
      </c>
      <c r="P48" s="30" t="s">
        <v>956</v>
      </c>
    </row>
    <row r="49" spans="1:16" ht="33.75">
      <c r="A49" s="27" t="s">
        <v>1136</v>
      </c>
      <c r="B49" s="28" t="s">
        <v>1137</v>
      </c>
      <c r="C49" s="28" t="s">
        <v>1138</v>
      </c>
      <c r="D49" s="27" t="s">
        <v>67</v>
      </c>
      <c r="E49" s="28"/>
      <c r="F49" s="28"/>
      <c r="G49" s="29" t="s">
        <v>1139</v>
      </c>
      <c r="H49" s="30" t="s">
        <v>49</v>
      </c>
      <c r="I49" s="30" t="s">
        <v>994</v>
      </c>
      <c r="J49" s="30"/>
      <c r="K49" s="30">
        <v>395009</v>
      </c>
      <c r="L49" s="32" t="s">
        <v>1140</v>
      </c>
      <c r="N49" s="30" t="s">
        <v>84</v>
      </c>
      <c r="O49" s="31">
        <v>375</v>
      </c>
      <c r="P49" s="30" t="s">
        <v>956</v>
      </c>
    </row>
    <row r="50" spans="1:16" ht="22.5">
      <c r="A50" s="27" t="s">
        <v>1141</v>
      </c>
      <c r="B50" s="28" t="s">
        <v>1142</v>
      </c>
      <c r="C50" s="28" t="s">
        <v>1108</v>
      </c>
      <c r="D50" s="27" t="s">
        <v>1142</v>
      </c>
      <c r="E50" s="28" t="s">
        <v>1108</v>
      </c>
      <c r="F50" s="28"/>
      <c r="G50" s="29" t="s">
        <v>1143</v>
      </c>
      <c r="H50" s="30" t="s">
        <v>49</v>
      </c>
      <c r="I50" s="30" t="s">
        <v>954</v>
      </c>
      <c r="J50" s="30"/>
      <c r="K50" s="30">
        <v>400054</v>
      </c>
      <c r="L50" s="32" t="s">
        <v>1144</v>
      </c>
      <c r="N50" s="30" t="s">
        <v>84</v>
      </c>
      <c r="O50" s="31">
        <v>3000</v>
      </c>
      <c r="P50" s="30" t="s">
        <v>956</v>
      </c>
    </row>
    <row r="51" spans="1:16" ht="22.5">
      <c r="A51" s="27" t="s">
        <v>1141</v>
      </c>
      <c r="B51" s="28" t="s">
        <v>1058</v>
      </c>
      <c r="C51" s="28" t="s">
        <v>985</v>
      </c>
      <c r="D51" s="27" t="s">
        <v>1145</v>
      </c>
      <c r="E51" s="28" t="s">
        <v>985</v>
      </c>
      <c r="F51" s="28"/>
      <c r="G51" s="29" t="s">
        <v>1146</v>
      </c>
      <c r="H51" s="30" t="s">
        <v>49</v>
      </c>
      <c r="I51" s="30" t="s">
        <v>994</v>
      </c>
      <c r="J51" s="30"/>
      <c r="K51" s="30">
        <v>394515</v>
      </c>
      <c r="L51" s="32" t="s">
        <v>1147</v>
      </c>
      <c r="M51" s="30"/>
      <c r="N51" s="30" t="s">
        <v>84</v>
      </c>
      <c r="O51" s="31">
        <v>1500</v>
      </c>
      <c r="P51" s="30" t="s">
        <v>956</v>
      </c>
    </row>
    <row r="52" spans="1:16" ht="33.75">
      <c r="A52" s="27" t="s">
        <v>1148</v>
      </c>
      <c r="B52" s="28" t="s">
        <v>1149</v>
      </c>
      <c r="C52" s="28"/>
      <c r="D52" s="27" t="s">
        <v>1150</v>
      </c>
      <c r="E52" s="28" t="s">
        <v>1151</v>
      </c>
      <c r="F52" s="28" t="s">
        <v>1152</v>
      </c>
      <c r="G52" s="29" t="s">
        <v>1153</v>
      </c>
      <c r="H52" s="30" t="s">
        <v>49</v>
      </c>
      <c r="I52" s="30" t="s">
        <v>954</v>
      </c>
      <c r="J52" s="30"/>
      <c r="K52" s="30">
        <v>400025</v>
      </c>
      <c r="L52" s="32" t="s">
        <v>1154</v>
      </c>
      <c r="M52" s="30"/>
      <c r="N52" s="30" t="s">
        <v>84</v>
      </c>
      <c r="O52" s="31">
        <v>1500</v>
      </c>
      <c r="P52" s="30" t="s">
        <v>956</v>
      </c>
    </row>
    <row r="53" spans="1:16" ht="33.75">
      <c r="A53" s="27" t="s">
        <v>1155</v>
      </c>
      <c r="B53" s="28" t="s">
        <v>1156</v>
      </c>
      <c r="C53" s="28" t="s">
        <v>1157</v>
      </c>
      <c r="D53" s="27" t="s">
        <v>67</v>
      </c>
      <c r="E53" s="28"/>
      <c r="F53" s="28"/>
      <c r="G53" s="29" t="s">
        <v>1158</v>
      </c>
      <c r="H53" s="30" t="s">
        <v>49</v>
      </c>
      <c r="I53" s="30" t="s">
        <v>954</v>
      </c>
      <c r="J53" s="30"/>
      <c r="K53" s="30">
        <v>400023</v>
      </c>
      <c r="L53" s="32" t="s">
        <v>1159</v>
      </c>
      <c r="M53" s="30"/>
      <c r="N53" s="30" t="s">
        <v>84</v>
      </c>
      <c r="O53" s="31">
        <v>1500</v>
      </c>
      <c r="P53" s="30" t="s">
        <v>956</v>
      </c>
    </row>
    <row r="54" spans="1:16" ht="22.5">
      <c r="A54" s="27" t="s">
        <v>1160</v>
      </c>
      <c r="B54" s="28" t="s">
        <v>1054</v>
      </c>
      <c r="C54" s="28"/>
      <c r="D54" s="27" t="s">
        <v>1161</v>
      </c>
      <c r="E54" s="28" t="s">
        <v>1161</v>
      </c>
      <c r="F54" s="28" t="s">
        <v>1162</v>
      </c>
      <c r="G54" s="29" t="s">
        <v>1163</v>
      </c>
      <c r="H54" s="30" t="s">
        <v>49</v>
      </c>
      <c r="I54" s="30" t="s">
        <v>1164</v>
      </c>
      <c r="J54" s="30"/>
      <c r="K54" s="30">
        <v>560008</v>
      </c>
      <c r="L54" s="32" t="s">
        <v>1165</v>
      </c>
      <c r="M54" s="30"/>
      <c r="N54" s="30" t="s">
        <v>84</v>
      </c>
      <c r="O54" s="31">
        <v>1500</v>
      </c>
      <c r="P54" s="30" t="s">
        <v>956</v>
      </c>
    </row>
    <row r="55" spans="1:16" ht="22.5">
      <c r="A55" s="27" t="s">
        <v>1166</v>
      </c>
      <c r="B55" s="28" t="s">
        <v>1167</v>
      </c>
      <c r="C55" s="28" t="s">
        <v>1138</v>
      </c>
      <c r="D55" s="27" t="s">
        <v>1167</v>
      </c>
      <c r="E55" s="28" t="s">
        <v>1168</v>
      </c>
      <c r="F55" s="28" t="s">
        <v>1169</v>
      </c>
      <c r="G55" s="29" t="s">
        <v>1170</v>
      </c>
      <c r="H55" s="30" t="s">
        <v>49</v>
      </c>
      <c r="I55" s="30" t="s">
        <v>994</v>
      </c>
      <c r="J55" s="30"/>
      <c r="K55" s="30">
        <v>395004</v>
      </c>
      <c r="L55" s="32" t="s">
        <v>1171</v>
      </c>
      <c r="M55" s="30"/>
      <c r="N55" s="30" t="s">
        <v>84</v>
      </c>
      <c r="O55" s="31">
        <v>3000</v>
      </c>
      <c r="P55" s="30" t="s">
        <v>956</v>
      </c>
    </row>
    <row r="56" spans="1:16" ht="22.5">
      <c r="A56" s="27" t="s">
        <v>1166</v>
      </c>
      <c r="B56" s="28" t="s">
        <v>1172</v>
      </c>
      <c r="C56" s="28" t="s">
        <v>1173</v>
      </c>
      <c r="D56" s="27" t="s">
        <v>1174</v>
      </c>
      <c r="E56" s="28"/>
      <c r="F56" s="28"/>
      <c r="G56" s="29" t="s">
        <v>1175</v>
      </c>
      <c r="H56" s="30" t="s">
        <v>49</v>
      </c>
      <c r="I56" s="30" t="s">
        <v>994</v>
      </c>
      <c r="J56" s="30"/>
      <c r="K56" s="30">
        <v>382350</v>
      </c>
      <c r="L56" s="32" t="s">
        <v>1176</v>
      </c>
      <c r="M56" s="30"/>
      <c r="N56" s="30" t="s">
        <v>84</v>
      </c>
      <c r="O56" s="31">
        <v>3000</v>
      </c>
      <c r="P56" s="30" t="s">
        <v>956</v>
      </c>
    </row>
    <row r="57" spans="1:16" ht="22.5">
      <c r="A57" s="27" t="s">
        <v>1177</v>
      </c>
      <c r="B57" s="28" t="s">
        <v>1178</v>
      </c>
      <c r="C57" s="28"/>
      <c r="D57" s="27" t="s">
        <v>1179</v>
      </c>
      <c r="E57" s="28"/>
      <c r="F57" s="28"/>
      <c r="G57" s="29" t="s">
        <v>1180</v>
      </c>
      <c r="H57" s="30" t="s">
        <v>49</v>
      </c>
      <c r="I57" s="30" t="s">
        <v>954</v>
      </c>
      <c r="J57" s="30"/>
      <c r="K57" s="30">
        <v>400055</v>
      </c>
      <c r="L57" s="32" t="s">
        <v>1181</v>
      </c>
      <c r="N57" s="30" t="s">
        <v>84</v>
      </c>
      <c r="O57" s="31">
        <v>6000</v>
      </c>
      <c r="P57" s="30" t="s">
        <v>956</v>
      </c>
    </row>
    <row r="58" spans="1:16" ht="33.75">
      <c r="A58" s="27" t="s">
        <v>1182</v>
      </c>
      <c r="B58" s="28" t="s">
        <v>1118</v>
      </c>
      <c r="C58" s="28"/>
      <c r="D58" s="27" t="s">
        <v>1161</v>
      </c>
      <c r="E58" s="28" t="s">
        <v>1172</v>
      </c>
      <c r="F58" s="28" t="s">
        <v>1118</v>
      </c>
      <c r="G58" s="29" t="s">
        <v>1183</v>
      </c>
      <c r="H58" s="30" t="s">
        <v>49</v>
      </c>
      <c r="I58" s="30" t="s">
        <v>994</v>
      </c>
      <c r="J58" s="30"/>
      <c r="K58" s="30">
        <v>380054</v>
      </c>
      <c r="L58" s="32" t="s">
        <v>1184</v>
      </c>
      <c r="M58" s="30"/>
      <c r="N58" s="30" t="s">
        <v>84</v>
      </c>
      <c r="O58" s="31">
        <v>1500</v>
      </c>
      <c r="P58" s="30" t="s">
        <v>956</v>
      </c>
    </row>
    <row r="59" spans="1:16" ht="22.5">
      <c r="A59" s="27" t="s">
        <v>1185</v>
      </c>
      <c r="B59" s="28" t="s">
        <v>1186</v>
      </c>
      <c r="C59" s="28" t="s">
        <v>1187</v>
      </c>
      <c r="D59" s="27" t="s">
        <v>1185</v>
      </c>
      <c r="E59" s="28" t="s">
        <v>1188</v>
      </c>
      <c r="F59" s="28"/>
      <c r="G59" s="29" t="s">
        <v>1189</v>
      </c>
      <c r="H59" s="30" t="s">
        <v>49</v>
      </c>
      <c r="I59" s="30" t="s">
        <v>1190</v>
      </c>
      <c r="J59" s="30"/>
      <c r="K59" s="30">
        <v>521151</v>
      </c>
      <c r="L59" s="32" t="s">
        <v>1191</v>
      </c>
      <c r="N59" s="30" t="s">
        <v>84</v>
      </c>
      <c r="O59" s="31">
        <v>150</v>
      </c>
      <c r="P59" s="30" t="s">
        <v>956</v>
      </c>
    </row>
    <row r="60" spans="1:16" ht="22.5">
      <c r="A60" s="27" t="s">
        <v>1192</v>
      </c>
      <c r="B60" s="28" t="s">
        <v>1127</v>
      </c>
      <c r="C60" s="28"/>
      <c r="D60" s="27" t="s">
        <v>1193</v>
      </c>
      <c r="E60" s="28" t="s">
        <v>1127</v>
      </c>
      <c r="F60" s="28"/>
      <c r="G60" s="29" t="s">
        <v>1194</v>
      </c>
      <c r="H60" s="30" t="s">
        <v>49</v>
      </c>
      <c r="I60" s="30" t="s">
        <v>954</v>
      </c>
      <c r="J60" s="30"/>
      <c r="K60" s="30">
        <v>400703</v>
      </c>
      <c r="L60" s="32" t="s">
        <v>1195</v>
      </c>
      <c r="M60" s="30"/>
      <c r="N60" s="30" t="s">
        <v>84</v>
      </c>
      <c r="O60" s="31">
        <v>1500</v>
      </c>
      <c r="P60" s="30" t="s">
        <v>956</v>
      </c>
    </row>
    <row r="61" spans="1:16" ht="22.5">
      <c r="A61" s="27" t="s">
        <v>1196</v>
      </c>
      <c r="B61" s="28" t="s">
        <v>1077</v>
      </c>
      <c r="C61" s="28" t="s">
        <v>1197</v>
      </c>
      <c r="D61" s="27" t="s">
        <v>1198</v>
      </c>
      <c r="E61" s="28" t="s">
        <v>1013</v>
      </c>
      <c r="F61" s="28" t="s">
        <v>1197</v>
      </c>
      <c r="G61" s="29" t="s">
        <v>1199</v>
      </c>
      <c r="H61" s="30" t="s">
        <v>49</v>
      </c>
      <c r="I61" s="30" t="s">
        <v>954</v>
      </c>
      <c r="J61" s="30"/>
      <c r="K61" s="30">
        <v>422001</v>
      </c>
      <c r="L61" s="32" t="s">
        <v>1200</v>
      </c>
      <c r="M61" s="30"/>
      <c r="N61" s="30" t="s">
        <v>84</v>
      </c>
      <c r="O61" s="31">
        <v>1500</v>
      </c>
      <c r="P61" s="30" t="s">
        <v>956</v>
      </c>
    </row>
    <row r="62" spans="1:16" ht="33.75">
      <c r="A62" s="27" t="s">
        <v>1201</v>
      </c>
      <c r="B62" s="28" t="s">
        <v>1202</v>
      </c>
      <c r="C62" s="28" t="s">
        <v>1121</v>
      </c>
      <c r="D62" s="27" t="s">
        <v>992</v>
      </c>
      <c r="E62" s="28" t="s">
        <v>1161</v>
      </c>
      <c r="F62" s="28" t="s">
        <v>1121</v>
      </c>
      <c r="G62" s="29" t="s">
        <v>1203</v>
      </c>
      <c r="H62" s="30" t="s">
        <v>49</v>
      </c>
      <c r="I62" s="30" t="s">
        <v>981</v>
      </c>
      <c r="J62" s="30"/>
      <c r="K62" s="30">
        <v>208017</v>
      </c>
      <c r="L62" s="32" t="s">
        <v>1204</v>
      </c>
      <c r="N62" s="30" t="s">
        <v>84</v>
      </c>
      <c r="O62" s="31">
        <v>1500</v>
      </c>
      <c r="P62" s="30" t="s">
        <v>956</v>
      </c>
    </row>
    <row r="63" spans="1:16" ht="22.5">
      <c r="A63" s="27" t="s">
        <v>1205</v>
      </c>
      <c r="B63" s="28" t="s">
        <v>1206</v>
      </c>
      <c r="C63" s="28"/>
      <c r="D63" s="27" t="s">
        <v>1207</v>
      </c>
      <c r="E63" s="28" t="s">
        <v>1206</v>
      </c>
      <c r="F63" s="28"/>
      <c r="G63" s="29" t="s">
        <v>1208</v>
      </c>
      <c r="H63" s="30" t="s">
        <v>49</v>
      </c>
      <c r="I63" s="30" t="s">
        <v>994</v>
      </c>
      <c r="J63" s="30"/>
      <c r="K63" s="30">
        <v>360001</v>
      </c>
      <c r="L63" s="32" t="s">
        <v>1209</v>
      </c>
      <c r="M63" s="30"/>
      <c r="N63" s="30" t="s">
        <v>84</v>
      </c>
      <c r="O63" s="31">
        <v>1500</v>
      </c>
      <c r="P63" s="30" t="s">
        <v>956</v>
      </c>
    </row>
    <row r="64" spans="1:16" ht="22.5">
      <c r="A64" s="27" t="s">
        <v>1210</v>
      </c>
      <c r="B64" s="28" t="s">
        <v>1211</v>
      </c>
      <c r="C64" s="28"/>
      <c r="D64" s="27" t="s">
        <v>1101</v>
      </c>
      <c r="E64" s="28" t="s">
        <v>1172</v>
      </c>
      <c r="F64" s="28" t="s">
        <v>1211</v>
      </c>
      <c r="G64" s="29" t="s">
        <v>1212</v>
      </c>
      <c r="H64" s="30" t="s">
        <v>49</v>
      </c>
      <c r="I64" s="30" t="s">
        <v>954</v>
      </c>
      <c r="J64" s="30"/>
      <c r="K64" s="30">
        <v>400061</v>
      </c>
      <c r="L64" s="32" t="s">
        <v>1213</v>
      </c>
      <c r="M64" s="30"/>
      <c r="N64" s="30" t="s">
        <v>84</v>
      </c>
      <c r="O64" s="31">
        <v>1500</v>
      </c>
      <c r="P64" s="30" t="s">
        <v>956</v>
      </c>
    </row>
    <row r="65" spans="1:16" ht="22.5">
      <c r="A65" s="27" t="s">
        <v>1210</v>
      </c>
      <c r="B65" s="28" t="s">
        <v>1214</v>
      </c>
      <c r="C65" s="28"/>
      <c r="D65" s="27" t="s">
        <v>1101</v>
      </c>
      <c r="E65" s="28" t="s">
        <v>1003</v>
      </c>
      <c r="F65" s="28" t="s">
        <v>1214</v>
      </c>
      <c r="G65" s="29" t="s">
        <v>1215</v>
      </c>
      <c r="H65" s="30" t="s">
        <v>49</v>
      </c>
      <c r="I65" s="30" t="s">
        <v>954</v>
      </c>
      <c r="J65" s="30" t="s">
        <v>67</v>
      </c>
      <c r="K65" s="30">
        <v>400061</v>
      </c>
      <c r="L65" s="32" t="s">
        <v>1216</v>
      </c>
      <c r="M65" s="30"/>
      <c r="N65" s="30" t="s">
        <v>84</v>
      </c>
      <c r="O65" s="31">
        <v>15000</v>
      </c>
      <c r="P65" s="30" t="s">
        <v>956</v>
      </c>
    </row>
    <row r="66" spans="1:16" ht="22.5">
      <c r="A66" s="27" t="s">
        <v>1024</v>
      </c>
      <c r="B66" s="28" t="s">
        <v>1217</v>
      </c>
      <c r="C66" s="28" t="s">
        <v>1218</v>
      </c>
      <c r="D66" s="27" t="s">
        <v>1003</v>
      </c>
      <c r="E66" s="28" t="s">
        <v>1219</v>
      </c>
      <c r="F66" s="28"/>
      <c r="G66" s="29" t="s">
        <v>1220</v>
      </c>
      <c r="H66" s="30" t="s">
        <v>49</v>
      </c>
      <c r="I66" s="30" t="s">
        <v>1084</v>
      </c>
      <c r="J66" s="30"/>
      <c r="K66" s="30">
        <v>600005</v>
      </c>
      <c r="L66" s="32" t="s">
        <v>1221</v>
      </c>
      <c r="M66" s="30"/>
      <c r="N66" s="30" t="s">
        <v>84</v>
      </c>
      <c r="O66" s="31">
        <v>1500</v>
      </c>
      <c r="P66" s="30" t="s">
        <v>956</v>
      </c>
    </row>
    <row r="67" spans="1:16" ht="22.5">
      <c r="A67" s="27" t="s">
        <v>1024</v>
      </c>
      <c r="B67" s="28" t="s">
        <v>1003</v>
      </c>
      <c r="C67" s="28" t="s">
        <v>1222</v>
      </c>
      <c r="D67" s="27" t="s">
        <v>1024</v>
      </c>
      <c r="E67" s="28" t="s">
        <v>1172</v>
      </c>
      <c r="F67" s="28" t="s">
        <v>1223</v>
      </c>
      <c r="G67" s="29" t="s">
        <v>1224</v>
      </c>
      <c r="H67" s="30" t="s">
        <v>49</v>
      </c>
      <c r="I67" s="30" t="s">
        <v>1190</v>
      </c>
      <c r="J67" s="30"/>
      <c r="K67" s="30">
        <v>515201</v>
      </c>
      <c r="L67" s="32" t="s">
        <v>1225</v>
      </c>
      <c r="N67" s="30" t="s">
        <v>84</v>
      </c>
      <c r="O67" s="31">
        <v>75</v>
      </c>
      <c r="P67" s="30" t="s">
        <v>956</v>
      </c>
    </row>
    <row r="68" spans="1:16" ht="22.5">
      <c r="A68" s="27" t="s">
        <v>1226</v>
      </c>
      <c r="B68" s="28" t="s">
        <v>1138</v>
      </c>
      <c r="C68" s="28"/>
      <c r="D68" s="27" t="s">
        <v>998</v>
      </c>
      <c r="E68" s="28" t="s">
        <v>1138</v>
      </c>
      <c r="F68" s="28"/>
      <c r="G68" s="29" t="s">
        <v>1227</v>
      </c>
      <c r="H68" s="30" t="s">
        <v>834</v>
      </c>
      <c r="I68" s="30" t="s">
        <v>67</v>
      </c>
      <c r="J68" s="30"/>
      <c r="K68" s="30" t="s">
        <v>1228</v>
      </c>
      <c r="L68" s="32" t="s">
        <v>1229</v>
      </c>
      <c r="M68" s="30"/>
      <c r="N68" s="30" t="s">
        <v>84</v>
      </c>
      <c r="O68" s="31">
        <v>7500</v>
      </c>
      <c r="P68" s="30" t="s">
        <v>956</v>
      </c>
    </row>
    <row r="69" spans="1:16" ht="22.5">
      <c r="A69" s="27" t="s">
        <v>1230</v>
      </c>
      <c r="B69" s="28" t="s">
        <v>1231</v>
      </c>
      <c r="C69" s="28" t="s">
        <v>1232</v>
      </c>
      <c r="D69" s="27" t="s">
        <v>1232</v>
      </c>
      <c r="E69" s="28"/>
      <c r="F69" s="28"/>
      <c r="G69" s="29" t="s">
        <v>1233</v>
      </c>
      <c r="H69" s="30" t="s">
        <v>49</v>
      </c>
      <c r="I69" s="30" t="s">
        <v>954</v>
      </c>
      <c r="J69" s="30"/>
      <c r="K69" s="30">
        <v>400002</v>
      </c>
      <c r="L69" s="32" t="s">
        <v>1234</v>
      </c>
      <c r="N69" s="30" t="s">
        <v>84</v>
      </c>
      <c r="O69" s="31">
        <v>750</v>
      </c>
      <c r="P69" s="30" t="s">
        <v>956</v>
      </c>
    </row>
    <row r="70" spans="1:16" ht="22.5">
      <c r="A70" s="27" t="s">
        <v>1235</v>
      </c>
      <c r="B70" s="28" t="s">
        <v>1054</v>
      </c>
      <c r="C70" s="28" t="s">
        <v>1138</v>
      </c>
      <c r="D70" s="27" t="s">
        <v>1054</v>
      </c>
      <c r="E70" s="28" t="s">
        <v>1138</v>
      </c>
      <c r="F70" s="28"/>
      <c r="G70" s="29" t="s">
        <v>1236</v>
      </c>
      <c r="H70" s="30" t="s">
        <v>49</v>
      </c>
      <c r="I70" s="30" t="s">
        <v>954</v>
      </c>
      <c r="J70" s="30"/>
      <c r="K70" s="30">
        <v>400092</v>
      </c>
      <c r="L70" s="32" t="s">
        <v>1237</v>
      </c>
      <c r="M70" s="30"/>
      <c r="N70" s="30" t="s">
        <v>84</v>
      </c>
      <c r="O70" s="31">
        <v>1500</v>
      </c>
      <c r="P70" s="30" t="s">
        <v>956</v>
      </c>
    </row>
    <row r="71" spans="1:16" ht="33.75">
      <c r="A71" s="27" t="s">
        <v>1238</v>
      </c>
      <c r="B71" s="28" t="s">
        <v>1003</v>
      </c>
      <c r="C71" s="28" t="s">
        <v>1239</v>
      </c>
      <c r="D71" s="27" t="s">
        <v>1240</v>
      </c>
      <c r="E71" s="28"/>
      <c r="F71" s="28"/>
      <c r="G71" s="29" t="s">
        <v>1241</v>
      </c>
      <c r="H71" s="30" t="s">
        <v>49</v>
      </c>
      <c r="I71" s="30" t="s">
        <v>1164</v>
      </c>
      <c r="J71" s="30"/>
      <c r="K71" s="30">
        <v>590001</v>
      </c>
      <c r="L71" s="32" t="s">
        <v>1242</v>
      </c>
      <c r="N71" s="30" t="s">
        <v>84</v>
      </c>
      <c r="O71" s="31">
        <v>1500</v>
      </c>
      <c r="P71" s="30" t="s">
        <v>956</v>
      </c>
    </row>
    <row r="72" spans="1:16" ht="45">
      <c r="A72" s="27" t="s">
        <v>1243</v>
      </c>
      <c r="B72" s="28" t="s">
        <v>1003</v>
      </c>
      <c r="C72" s="28" t="s">
        <v>1118</v>
      </c>
      <c r="D72" s="27" t="s">
        <v>1244</v>
      </c>
      <c r="E72" s="28"/>
      <c r="F72" s="28"/>
      <c r="G72" s="29" t="s">
        <v>1245</v>
      </c>
      <c r="H72" s="30" t="s">
        <v>49</v>
      </c>
      <c r="I72" s="30" t="s">
        <v>994</v>
      </c>
      <c r="J72" s="30"/>
      <c r="K72" s="30">
        <v>380015</v>
      </c>
      <c r="L72" s="32" t="s">
        <v>1246</v>
      </c>
      <c r="M72" s="30"/>
      <c r="N72" s="30" t="s">
        <v>84</v>
      </c>
      <c r="O72" s="31">
        <v>1500</v>
      </c>
      <c r="P72" s="30" t="s">
        <v>956</v>
      </c>
    </row>
    <row r="73" spans="1:16" ht="22.5">
      <c r="A73" s="27" t="s">
        <v>1247</v>
      </c>
      <c r="B73" s="28" t="s">
        <v>997</v>
      </c>
      <c r="C73" s="28"/>
      <c r="D73" s="27" t="s">
        <v>1248</v>
      </c>
      <c r="E73" s="28" t="s">
        <v>997</v>
      </c>
      <c r="F73" s="28"/>
      <c r="G73" s="29" t="s">
        <v>1249</v>
      </c>
      <c r="H73" s="30" t="s">
        <v>829</v>
      </c>
      <c r="I73" s="30" t="s">
        <v>67</v>
      </c>
      <c r="J73" s="30"/>
      <c r="K73" s="30" t="s">
        <v>1228</v>
      </c>
      <c r="L73" s="32" t="s">
        <v>1250</v>
      </c>
      <c r="M73" s="30"/>
      <c r="N73" s="30" t="s">
        <v>84</v>
      </c>
      <c r="O73" s="31">
        <v>15000</v>
      </c>
      <c r="P73" s="30" t="s">
        <v>956</v>
      </c>
    </row>
    <row r="74" spans="1:16" ht="45">
      <c r="A74" s="27" t="s">
        <v>1251</v>
      </c>
      <c r="B74" s="28" t="s">
        <v>1252</v>
      </c>
      <c r="C74" s="28" t="s">
        <v>1253</v>
      </c>
      <c r="D74" s="27" t="s">
        <v>67</v>
      </c>
      <c r="E74" s="28"/>
      <c r="F74" s="28"/>
      <c r="G74" s="29" t="s">
        <v>1254</v>
      </c>
      <c r="H74" s="30" t="s">
        <v>49</v>
      </c>
      <c r="I74" s="30" t="s">
        <v>994</v>
      </c>
      <c r="J74" s="30"/>
      <c r="K74" s="30">
        <v>380015</v>
      </c>
      <c r="L74" s="32" t="s">
        <v>1255</v>
      </c>
      <c r="N74" s="30" t="s">
        <v>84</v>
      </c>
      <c r="O74" s="31">
        <v>15</v>
      </c>
      <c r="P74" s="30" t="s">
        <v>956</v>
      </c>
    </row>
    <row r="75" spans="1:16" ht="33.75">
      <c r="A75" s="27" t="s">
        <v>1256</v>
      </c>
      <c r="B75" s="28" t="s">
        <v>1257</v>
      </c>
      <c r="C75" s="28" t="s">
        <v>1118</v>
      </c>
      <c r="D75" s="27" t="s">
        <v>1257</v>
      </c>
      <c r="E75" s="28" t="s">
        <v>1258</v>
      </c>
      <c r="F75" s="28"/>
      <c r="G75" s="29" t="s">
        <v>1259</v>
      </c>
      <c r="H75" s="30" t="s">
        <v>49</v>
      </c>
      <c r="I75" s="30" t="s">
        <v>994</v>
      </c>
      <c r="J75" s="30"/>
      <c r="K75" s="30">
        <v>396321</v>
      </c>
      <c r="L75" s="32" t="s">
        <v>1260</v>
      </c>
      <c r="M75" s="30"/>
      <c r="N75" s="30" t="s">
        <v>84</v>
      </c>
      <c r="O75" s="31">
        <v>1500</v>
      </c>
      <c r="P75" s="30" t="s">
        <v>956</v>
      </c>
    </row>
    <row r="76" spans="1:16" ht="22.5">
      <c r="A76" s="27" t="s">
        <v>1261</v>
      </c>
      <c r="B76" s="28" t="s">
        <v>1262</v>
      </c>
      <c r="C76" s="28"/>
      <c r="D76" s="27" t="s">
        <v>67</v>
      </c>
      <c r="E76" s="28"/>
      <c r="F76" s="28"/>
      <c r="G76" s="29" t="s">
        <v>1263</v>
      </c>
      <c r="H76" s="30" t="s">
        <v>49</v>
      </c>
      <c r="I76" s="30" t="s">
        <v>981</v>
      </c>
      <c r="J76" s="30"/>
      <c r="K76" s="30">
        <v>221003</v>
      </c>
      <c r="L76" s="32" t="s">
        <v>1264</v>
      </c>
      <c r="N76" s="30" t="s">
        <v>84</v>
      </c>
      <c r="O76" s="31">
        <v>1500</v>
      </c>
      <c r="P76" s="30" t="s">
        <v>956</v>
      </c>
    </row>
    <row r="77" spans="1:16" ht="22.5">
      <c r="A77" s="27" t="s">
        <v>1265</v>
      </c>
      <c r="B77" s="28"/>
      <c r="C77" s="28"/>
      <c r="D77" s="27" t="s">
        <v>1054</v>
      </c>
      <c r="E77" s="28" t="s">
        <v>1266</v>
      </c>
      <c r="F77" s="28"/>
      <c r="G77" s="29" t="s">
        <v>1267</v>
      </c>
      <c r="H77" s="30" t="s">
        <v>49</v>
      </c>
      <c r="I77" s="30" t="s">
        <v>1084</v>
      </c>
      <c r="J77" s="30"/>
      <c r="K77" s="30">
        <v>600006</v>
      </c>
      <c r="L77" s="32" t="s">
        <v>1268</v>
      </c>
      <c r="M77" s="30"/>
      <c r="N77" s="30" t="s">
        <v>84</v>
      </c>
      <c r="O77" s="31">
        <v>1500</v>
      </c>
      <c r="P77" s="30" t="s">
        <v>956</v>
      </c>
    </row>
    <row r="78" spans="1:16" ht="22.5">
      <c r="A78" s="27" t="s">
        <v>1269</v>
      </c>
      <c r="B78" s="28" t="s">
        <v>1118</v>
      </c>
      <c r="C78" s="28"/>
      <c r="D78" s="27" t="s">
        <v>1270</v>
      </c>
      <c r="E78" s="28" t="s">
        <v>1118</v>
      </c>
      <c r="F78" s="28"/>
      <c r="G78" s="29" t="s">
        <v>1271</v>
      </c>
      <c r="H78" s="30" t="s">
        <v>49</v>
      </c>
      <c r="I78" s="30" t="s">
        <v>994</v>
      </c>
      <c r="J78" s="30"/>
      <c r="K78" s="30">
        <v>380051</v>
      </c>
      <c r="L78" s="32" t="s">
        <v>1272</v>
      </c>
      <c r="M78" s="30"/>
      <c r="N78" s="30" t="s">
        <v>84</v>
      </c>
      <c r="O78" s="31">
        <v>1500</v>
      </c>
      <c r="P78" s="30" t="s">
        <v>956</v>
      </c>
    </row>
    <row r="79" spans="1:16" ht="22.5">
      <c r="A79" s="27" t="s">
        <v>1273</v>
      </c>
      <c r="B79" s="28" t="s">
        <v>1274</v>
      </c>
      <c r="C79" s="28"/>
      <c r="D79" s="27" t="s">
        <v>67</v>
      </c>
      <c r="E79" s="28"/>
      <c r="F79" s="28"/>
      <c r="G79" s="29" t="s">
        <v>1275</v>
      </c>
      <c r="H79" s="30" t="s">
        <v>49</v>
      </c>
      <c r="I79" s="30" t="s">
        <v>1123</v>
      </c>
      <c r="J79" s="30"/>
      <c r="K79" s="30">
        <v>110009</v>
      </c>
      <c r="L79" s="32" t="s">
        <v>1276</v>
      </c>
      <c r="M79" s="30"/>
      <c r="N79" s="30" t="s">
        <v>84</v>
      </c>
      <c r="O79" s="31">
        <v>1500</v>
      </c>
      <c r="P79" s="30" t="s">
        <v>956</v>
      </c>
    </row>
    <row r="80" spans="1:16" ht="22.5">
      <c r="A80" s="27" t="s">
        <v>1277</v>
      </c>
      <c r="B80" s="28" t="s">
        <v>1013</v>
      </c>
      <c r="C80" s="28" t="s">
        <v>1108</v>
      </c>
      <c r="D80" s="27" t="s">
        <v>1013</v>
      </c>
      <c r="E80" s="28" t="s">
        <v>1108</v>
      </c>
      <c r="F80" s="28"/>
      <c r="G80" s="29" t="s">
        <v>1278</v>
      </c>
      <c r="H80" s="30" t="s">
        <v>49</v>
      </c>
      <c r="I80" s="30" t="s">
        <v>994</v>
      </c>
      <c r="J80" s="30"/>
      <c r="K80" s="30">
        <v>380002</v>
      </c>
      <c r="L80" s="32" t="s">
        <v>1279</v>
      </c>
      <c r="M80" s="30"/>
      <c r="N80" s="30" t="s">
        <v>84</v>
      </c>
      <c r="O80" s="31">
        <v>1500</v>
      </c>
      <c r="P80" s="30" t="s">
        <v>956</v>
      </c>
    </row>
    <row r="81" spans="1:16" ht="33.75">
      <c r="A81" s="27" t="s">
        <v>1280</v>
      </c>
      <c r="B81" s="28" t="s">
        <v>1058</v>
      </c>
      <c r="C81" s="28"/>
      <c r="D81" s="27" t="s">
        <v>67</v>
      </c>
      <c r="E81" s="28"/>
      <c r="F81" s="28"/>
      <c r="G81" s="29" t="s">
        <v>1281</v>
      </c>
      <c r="H81" s="30" t="s">
        <v>49</v>
      </c>
      <c r="I81" s="30" t="s">
        <v>1190</v>
      </c>
      <c r="J81" s="30"/>
      <c r="K81" s="30">
        <v>508207</v>
      </c>
      <c r="L81" s="32" t="s">
        <v>1282</v>
      </c>
      <c r="M81" s="30"/>
      <c r="N81" s="30" t="s">
        <v>84</v>
      </c>
      <c r="O81" s="31">
        <v>1500</v>
      </c>
      <c r="P81" s="30" t="s">
        <v>956</v>
      </c>
    </row>
    <row r="82" spans="1:16" ht="22.5">
      <c r="A82" s="27" t="s">
        <v>1283</v>
      </c>
      <c r="B82" s="28" t="s">
        <v>1284</v>
      </c>
      <c r="C82" s="28"/>
      <c r="D82" s="27" t="s">
        <v>67</v>
      </c>
      <c r="E82" s="28"/>
      <c r="F82" s="28"/>
      <c r="G82" s="29" t="s">
        <v>1285</v>
      </c>
      <c r="H82" s="30" t="s">
        <v>49</v>
      </c>
      <c r="I82" s="30" t="s">
        <v>1063</v>
      </c>
      <c r="J82" s="30"/>
      <c r="K82" s="30">
        <v>700051</v>
      </c>
      <c r="L82" s="32" t="s">
        <v>1286</v>
      </c>
      <c r="N82" s="30" t="s">
        <v>84</v>
      </c>
      <c r="O82" s="31">
        <v>1500</v>
      </c>
      <c r="P82" s="30" t="s">
        <v>956</v>
      </c>
    </row>
    <row r="83" spans="1:16" ht="33.75">
      <c r="A83" s="27" t="s">
        <v>1287</v>
      </c>
      <c r="B83" s="28" t="s">
        <v>1288</v>
      </c>
      <c r="C83" s="28"/>
      <c r="D83" s="27" t="s">
        <v>1288</v>
      </c>
      <c r="E83" s="28"/>
      <c r="F83" s="28"/>
      <c r="G83" s="29" t="s">
        <v>1289</v>
      </c>
      <c r="H83" s="30" t="s">
        <v>49</v>
      </c>
      <c r="I83" s="30" t="s">
        <v>994</v>
      </c>
      <c r="J83" s="30"/>
      <c r="K83" s="30">
        <v>380001</v>
      </c>
      <c r="L83" s="32" t="s">
        <v>1290</v>
      </c>
      <c r="M83" s="30"/>
      <c r="N83" s="30" t="s">
        <v>84</v>
      </c>
      <c r="O83" s="31">
        <v>1500</v>
      </c>
      <c r="P83" s="30" t="s">
        <v>956</v>
      </c>
    </row>
    <row r="84" spans="1:16" ht="22.5">
      <c r="A84" s="27" t="s">
        <v>1291</v>
      </c>
      <c r="B84" s="28" t="s">
        <v>1292</v>
      </c>
      <c r="C84" s="28" t="s">
        <v>1108</v>
      </c>
      <c r="D84" s="27" t="s">
        <v>989</v>
      </c>
      <c r="E84" s="28" t="s">
        <v>1161</v>
      </c>
      <c r="F84" s="28" t="s">
        <v>1108</v>
      </c>
      <c r="G84" s="29" t="s">
        <v>1293</v>
      </c>
      <c r="H84" s="30" t="s">
        <v>49</v>
      </c>
      <c r="I84" s="30" t="s">
        <v>994</v>
      </c>
      <c r="J84" s="30"/>
      <c r="K84" s="30">
        <v>395001</v>
      </c>
      <c r="L84" s="32" t="s">
        <v>1294</v>
      </c>
      <c r="M84" s="30"/>
      <c r="N84" s="30" t="s">
        <v>84</v>
      </c>
      <c r="O84" s="31">
        <v>1500</v>
      </c>
      <c r="P84" s="30" t="s">
        <v>956</v>
      </c>
    </row>
    <row r="85" spans="1:16" ht="22.5">
      <c r="A85" s="27" t="s">
        <v>1295</v>
      </c>
      <c r="B85" s="28" t="s">
        <v>1296</v>
      </c>
      <c r="C85" s="28"/>
      <c r="D85" s="27" t="s">
        <v>67</v>
      </c>
      <c r="E85" s="28"/>
      <c r="F85" s="28"/>
      <c r="G85" s="29" t="s">
        <v>1297</v>
      </c>
      <c r="H85" s="30" t="s">
        <v>49</v>
      </c>
      <c r="I85" s="30" t="s">
        <v>981</v>
      </c>
      <c r="J85" s="30"/>
      <c r="K85" s="30">
        <v>221001</v>
      </c>
      <c r="L85" s="32" t="s">
        <v>1298</v>
      </c>
      <c r="N85" s="30" t="s">
        <v>84</v>
      </c>
      <c r="O85" s="31">
        <v>15</v>
      </c>
      <c r="P85" s="30" t="s">
        <v>956</v>
      </c>
    </row>
    <row r="86" spans="1:16" ht="33.75">
      <c r="A86" s="27" t="s">
        <v>1299</v>
      </c>
      <c r="B86" s="28" t="s">
        <v>1300</v>
      </c>
      <c r="C86" s="28" t="s">
        <v>1301</v>
      </c>
      <c r="D86" s="27" t="s">
        <v>67</v>
      </c>
      <c r="E86" s="28"/>
      <c r="F86" s="28"/>
      <c r="G86" s="29" t="s">
        <v>1302</v>
      </c>
      <c r="H86" s="30" t="s">
        <v>49</v>
      </c>
      <c r="I86" s="30" t="s">
        <v>954</v>
      </c>
      <c r="J86" s="30"/>
      <c r="K86" s="30">
        <v>400050</v>
      </c>
      <c r="L86" s="32" t="s">
        <v>1303</v>
      </c>
      <c r="M86" s="30"/>
      <c r="N86" s="30" t="s">
        <v>84</v>
      </c>
      <c r="O86" s="31">
        <v>15000</v>
      </c>
      <c r="P86" s="30" t="s">
        <v>956</v>
      </c>
    </row>
    <row r="87" spans="1:16" ht="45">
      <c r="A87" s="27" t="s">
        <v>1304</v>
      </c>
      <c r="B87" s="28" t="s">
        <v>1305</v>
      </c>
      <c r="C87" s="28" t="s">
        <v>1306</v>
      </c>
      <c r="D87" s="27" t="s">
        <v>67</v>
      </c>
      <c r="E87" s="28"/>
      <c r="F87" s="28"/>
      <c r="G87" s="29" t="s">
        <v>1307</v>
      </c>
      <c r="H87" s="30" t="s">
        <v>49</v>
      </c>
      <c r="I87" s="30" t="s">
        <v>954</v>
      </c>
      <c r="J87" s="30"/>
      <c r="K87" s="30">
        <v>401201</v>
      </c>
      <c r="L87" s="32" t="s">
        <v>1308</v>
      </c>
      <c r="N87" s="30" t="s">
        <v>84</v>
      </c>
      <c r="O87" s="31">
        <v>390</v>
      </c>
      <c r="P87" s="30" t="s">
        <v>956</v>
      </c>
    </row>
    <row r="88" spans="1:16" ht="22.5">
      <c r="A88" s="27" t="s">
        <v>1309</v>
      </c>
      <c r="B88" s="28" t="s">
        <v>1310</v>
      </c>
      <c r="C88" s="28" t="s">
        <v>1311</v>
      </c>
      <c r="D88" s="27" t="s">
        <v>67</v>
      </c>
      <c r="E88" s="28"/>
      <c r="F88" s="28"/>
      <c r="G88" s="29" t="s">
        <v>1312</v>
      </c>
      <c r="H88" s="30" t="s">
        <v>49</v>
      </c>
      <c r="I88" s="30" t="s">
        <v>954</v>
      </c>
      <c r="J88" s="30"/>
      <c r="K88" s="30">
        <v>411001</v>
      </c>
      <c r="L88" s="32" t="s">
        <v>1313</v>
      </c>
      <c r="M88" s="30"/>
      <c r="N88" s="30" t="s">
        <v>84</v>
      </c>
      <c r="O88" s="31">
        <v>4500</v>
      </c>
      <c r="P88" s="30" t="s">
        <v>956</v>
      </c>
    </row>
    <row r="89" spans="1:16" ht="33.75">
      <c r="A89" s="27" t="s">
        <v>1314</v>
      </c>
      <c r="B89" s="28" t="s">
        <v>1315</v>
      </c>
      <c r="C89" s="28" t="s">
        <v>1316</v>
      </c>
      <c r="D89" s="27" t="s">
        <v>1315</v>
      </c>
      <c r="E89" s="28"/>
      <c r="F89" s="28"/>
      <c r="G89" s="29" t="s">
        <v>1317</v>
      </c>
      <c r="H89" s="30" t="s">
        <v>49</v>
      </c>
      <c r="I89" s="30" t="s">
        <v>954</v>
      </c>
      <c r="J89" s="30"/>
      <c r="K89" s="30">
        <v>400093</v>
      </c>
      <c r="L89" s="32" t="s">
        <v>1318</v>
      </c>
      <c r="N89" s="30" t="s">
        <v>84</v>
      </c>
      <c r="O89" s="31">
        <v>750</v>
      </c>
      <c r="P89" s="30" t="s">
        <v>956</v>
      </c>
    </row>
    <row r="90" spans="1:16" ht="22.5">
      <c r="A90" s="27" t="s">
        <v>998</v>
      </c>
      <c r="B90" s="28" t="s">
        <v>978</v>
      </c>
      <c r="C90" s="28" t="s">
        <v>1319</v>
      </c>
      <c r="D90" s="27" t="s">
        <v>998</v>
      </c>
      <c r="E90" s="28" t="s">
        <v>1320</v>
      </c>
      <c r="F90" s="28" t="s">
        <v>1319</v>
      </c>
      <c r="G90" s="29" t="s">
        <v>1321</v>
      </c>
      <c r="H90" s="30" t="s">
        <v>49</v>
      </c>
      <c r="I90" s="30" t="s">
        <v>1084</v>
      </c>
      <c r="J90" s="30"/>
      <c r="K90" s="30">
        <v>600015</v>
      </c>
      <c r="L90" s="32" t="s">
        <v>1322</v>
      </c>
      <c r="M90" s="30"/>
      <c r="N90" s="30" t="s">
        <v>84</v>
      </c>
      <c r="O90" s="31">
        <v>1500</v>
      </c>
      <c r="P90" s="30" t="s">
        <v>956</v>
      </c>
    </row>
    <row r="91" spans="1:16" ht="33.75">
      <c r="A91" s="27" t="s">
        <v>1323</v>
      </c>
      <c r="B91" s="28" t="s">
        <v>1324</v>
      </c>
      <c r="C91" s="28" t="s">
        <v>1325</v>
      </c>
      <c r="D91" s="27" t="s">
        <v>1324</v>
      </c>
      <c r="E91" s="28" t="s">
        <v>1325</v>
      </c>
      <c r="F91" s="28"/>
      <c r="G91" s="29" t="s">
        <v>1326</v>
      </c>
      <c r="H91" s="30" t="s">
        <v>49</v>
      </c>
      <c r="I91" s="30" t="s">
        <v>954</v>
      </c>
      <c r="J91" s="30"/>
      <c r="K91" s="30">
        <v>400004</v>
      </c>
      <c r="L91" s="32" t="s">
        <v>1327</v>
      </c>
      <c r="M91" s="30"/>
      <c r="N91" s="30" t="s">
        <v>84</v>
      </c>
      <c r="O91" s="31">
        <v>1500</v>
      </c>
      <c r="P91" s="30" t="s">
        <v>956</v>
      </c>
    </row>
    <row r="92" spans="1:16" ht="22.5">
      <c r="A92" s="27" t="s">
        <v>1328</v>
      </c>
      <c r="B92" s="28" t="s">
        <v>992</v>
      </c>
      <c r="C92" s="28" t="s">
        <v>1329</v>
      </c>
      <c r="D92" s="27" t="s">
        <v>1330</v>
      </c>
      <c r="E92" s="28"/>
      <c r="F92" s="28"/>
      <c r="G92" s="29" t="s">
        <v>1331</v>
      </c>
      <c r="H92" s="30" t="s">
        <v>49</v>
      </c>
      <c r="I92" s="30" t="s">
        <v>994</v>
      </c>
      <c r="J92" s="30"/>
      <c r="K92" s="30">
        <v>363641</v>
      </c>
      <c r="L92" s="32" t="s">
        <v>1332</v>
      </c>
      <c r="M92" s="30"/>
      <c r="N92" s="30" t="s">
        <v>84</v>
      </c>
      <c r="O92" s="31">
        <v>1500</v>
      </c>
      <c r="P92" s="30" t="s">
        <v>956</v>
      </c>
    </row>
    <row r="93" spans="1:16" ht="33.75">
      <c r="A93" s="27" t="s">
        <v>1333</v>
      </c>
      <c r="B93" s="28" t="s">
        <v>1334</v>
      </c>
      <c r="C93" s="28"/>
      <c r="D93" s="27" t="s">
        <v>1335</v>
      </c>
      <c r="E93" s="28" t="s">
        <v>1336</v>
      </c>
      <c r="F93" s="28" t="s">
        <v>1337</v>
      </c>
      <c r="G93" s="29" t="s">
        <v>1338</v>
      </c>
      <c r="H93" s="30" t="s">
        <v>49</v>
      </c>
      <c r="I93" s="30" t="s">
        <v>1190</v>
      </c>
      <c r="J93" s="30"/>
      <c r="K93" s="30">
        <v>500029</v>
      </c>
      <c r="L93" s="32" t="s">
        <v>1339</v>
      </c>
      <c r="N93" s="30" t="s">
        <v>84</v>
      </c>
      <c r="O93" s="31">
        <v>165</v>
      </c>
      <c r="P93" s="30" t="s">
        <v>956</v>
      </c>
    </row>
    <row r="94" spans="1:16" ht="22.5">
      <c r="A94" s="27" t="s">
        <v>1340</v>
      </c>
      <c r="B94" s="28" t="s">
        <v>1341</v>
      </c>
      <c r="C94" s="28" t="s">
        <v>1342</v>
      </c>
      <c r="D94" s="27" t="s">
        <v>67</v>
      </c>
      <c r="E94" s="28"/>
      <c r="F94" s="28"/>
      <c r="G94" s="29" t="s">
        <v>1343</v>
      </c>
      <c r="H94" s="30" t="s">
        <v>49</v>
      </c>
      <c r="I94" s="30" t="s">
        <v>1164</v>
      </c>
      <c r="J94" s="30"/>
      <c r="K94" s="30">
        <v>591247</v>
      </c>
      <c r="L94" s="32" t="s">
        <v>1344</v>
      </c>
      <c r="N94" s="30" t="s">
        <v>84</v>
      </c>
      <c r="O94" s="31">
        <v>375</v>
      </c>
      <c r="P94" s="30" t="s">
        <v>956</v>
      </c>
    </row>
    <row r="95" spans="1:16" ht="22.5">
      <c r="A95" s="27" t="s">
        <v>1345</v>
      </c>
      <c r="B95" s="28" t="s">
        <v>1346</v>
      </c>
      <c r="C95" s="28"/>
      <c r="D95" s="27" t="s">
        <v>1347</v>
      </c>
      <c r="E95" s="28"/>
      <c r="F95" s="28"/>
      <c r="G95" s="29" t="s">
        <v>1348</v>
      </c>
      <c r="H95" s="30" t="s">
        <v>49</v>
      </c>
      <c r="I95" s="30" t="s">
        <v>954</v>
      </c>
      <c r="J95" s="30"/>
      <c r="K95" s="30">
        <v>413102</v>
      </c>
      <c r="L95" s="32" t="s">
        <v>1349</v>
      </c>
      <c r="N95" s="30" t="s">
        <v>84</v>
      </c>
      <c r="O95" s="31">
        <v>1500</v>
      </c>
      <c r="P95" s="30" t="s">
        <v>956</v>
      </c>
    </row>
    <row r="96" spans="1:16" ht="22.5">
      <c r="A96" s="27" t="s">
        <v>1350</v>
      </c>
      <c r="B96" s="28" t="s">
        <v>1351</v>
      </c>
      <c r="C96" s="28"/>
      <c r="D96" s="27" t="s">
        <v>1351</v>
      </c>
      <c r="E96" s="28"/>
      <c r="F96" s="28"/>
      <c r="G96" s="29" t="s">
        <v>1352</v>
      </c>
      <c r="H96" s="30" t="s">
        <v>49</v>
      </c>
      <c r="I96" s="30" t="s">
        <v>954</v>
      </c>
      <c r="J96" s="30"/>
      <c r="K96" s="30">
        <v>400050</v>
      </c>
      <c r="L96" s="32" t="s">
        <v>1353</v>
      </c>
      <c r="M96" s="30"/>
      <c r="N96" s="30" t="s">
        <v>84</v>
      </c>
      <c r="O96" s="31">
        <v>1500</v>
      </c>
      <c r="P96" s="30" t="s">
        <v>956</v>
      </c>
    </row>
    <row r="97" spans="1:16" ht="22.5">
      <c r="A97" s="27" t="s">
        <v>1354</v>
      </c>
      <c r="B97" s="28" t="s">
        <v>1355</v>
      </c>
      <c r="C97" s="28" t="s">
        <v>1356</v>
      </c>
      <c r="D97" s="27" t="s">
        <v>1355</v>
      </c>
      <c r="E97" s="28" t="s">
        <v>1357</v>
      </c>
      <c r="F97" s="28" t="s">
        <v>1354</v>
      </c>
      <c r="G97" s="29" t="s">
        <v>1358</v>
      </c>
      <c r="H97" s="30" t="s">
        <v>49</v>
      </c>
      <c r="I97" s="30" t="s">
        <v>1190</v>
      </c>
      <c r="J97" s="30"/>
      <c r="K97" s="30">
        <v>500015</v>
      </c>
      <c r="L97" s="32" t="s">
        <v>1359</v>
      </c>
      <c r="N97" s="30" t="s">
        <v>84</v>
      </c>
      <c r="O97" s="31">
        <v>15</v>
      </c>
      <c r="P97" s="30" t="s">
        <v>956</v>
      </c>
    </row>
    <row r="98" spans="1:16" ht="22.5">
      <c r="A98" s="27" t="s">
        <v>1324</v>
      </c>
      <c r="B98" s="28" t="s">
        <v>1360</v>
      </c>
      <c r="C98" s="28"/>
      <c r="D98" s="27" t="s">
        <v>1361</v>
      </c>
      <c r="E98" s="28" t="s">
        <v>1362</v>
      </c>
      <c r="F98" s="28"/>
      <c r="G98" s="29" t="s">
        <v>1363</v>
      </c>
      <c r="H98" s="30" t="s">
        <v>49</v>
      </c>
      <c r="I98" s="30" t="s">
        <v>1364</v>
      </c>
      <c r="J98" s="30"/>
      <c r="K98" s="30">
        <v>303603</v>
      </c>
      <c r="L98" s="32" t="s">
        <v>1365</v>
      </c>
      <c r="M98" s="30"/>
      <c r="N98" s="30" t="s">
        <v>84</v>
      </c>
      <c r="O98" s="31">
        <v>1500</v>
      </c>
      <c r="P98" s="30" t="s">
        <v>956</v>
      </c>
    </row>
    <row r="99" spans="1:16" ht="22.5">
      <c r="A99" s="27" t="s">
        <v>1366</v>
      </c>
      <c r="B99" s="28" t="s">
        <v>1367</v>
      </c>
      <c r="C99" s="28"/>
      <c r="D99" s="27" t="s">
        <v>1368</v>
      </c>
      <c r="E99" s="28" t="s">
        <v>1367</v>
      </c>
      <c r="F99" s="28"/>
      <c r="G99" s="29" t="s">
        <v>1369</v>
      </c>
      <c r="H99" s="30" t="s">
        <v>49</v>
      </c>
      <c r="I99" s="30" t="s">
        <v>1370</v>
      </c>
      <c r="J99" s="30"/>
      <c r="K99" s="30">
        <v>133001</v>
      </c>
      <c r="L99" s="32" t="s">
        <v>1371</v>
      </c>
      <c r="M99" s="30"/>
      <c r="N99" s="30" t="s">
        <v>84</v>
      </c>
      <c r="O99" s="31">
        <v>1500</v>
      </c>
      <c r="P99" s="30" t="s">
        <v>956</v>
      </c>
    </row>
    <row r="100" spans="1:16" ht="22.5">
      <c r="A100" s="27" t="s">
        <v>1372</v>
      </c>
      <c r="B100" s="28" t="s">
        <v>1373</v>
      </c>
      <c r="C100" s="28"/>
      <c r="D100" s="27" t="s">
        <v>1374</v>
      </c>
      <c r="E100" s="28" t="s">
        <v>1375</v>
      </c>
      <c r="F100" s="28" t="s">
        <v>1376</v>
      </c>
      <c r="G100" s="29" t="s">
        <v>1377</v>
      </c>
      <c r="H100" s="30" t="s">
        <v>49</v>
      </c>
      <c r="I100" s="30" t="s">
        <v>1123</v>
      </c>
      <c r="J100" s="30"/>
      <c r="K100" s="30">
        <v>110041</v>
      </c>
      <c r="L100" s="32" t="s">
        <v>1378</v>
      </c>
      <c r="N100" s="30" t="s">
        <v>84</v>
      </c>
      <c r="O100" s="31">
        <v>1500</v>
      </c>
      <c r="P100" s="30" t="s">
        <v>956</v>
      </c>
    </row>
    <row r="101" spans="1:16" ht="33.75">
      <c r="A101" s="27" t="s">
        <v>1379</v>
      </c>
      <c r="B101" s="28" t="s">
        <v>1380</v>
      </c>
      <c r="C101" s="28" t="s">
        <v>1381</v>
      </c>
      <c r="D101" s="27" t="s">
        <v>67</v>
      </c>
      <c r="E101" s="28"/>
      <c r="F101" s="28"/>
      <c r="G101" s="29" t="s">
        <v>1382</v>
      </c>
      <c r="H101" s="30" t="s">
        <v>49</v>
      </c>
      <c r="I101" s="30" t="s">
        <v>994</v>
      </c>
      <c r="J101" s="30"/>
      <c r="K101" s="30">
        <v>380004</v>
      </c>
      <c r="L101" s="32" t="s">
        <v>1383</v>
      </c>
      <c r="M101" s="30"/>
      <c r="N101" s="30" t="s">
        <v>84</v>
      </c>
      <c r="O101" s="31">
        <v>1500</v>
      </c>
      <c r="P101" s="30" t="s">
        <v>956</v>
      </c>
    </row>
    <row r="102" spans="1:16" ht="22.5">
      <c r="A102" s="27" t="s">
        <v>1232</v>
      </c>
      <c r="B102" s="28" t="s">
        <v>1367</v>
      </c>
      <c r="C102" s="28" t="s">
        <v>1384</v>
      </c>
      <c r="D102" s="27" t="s">
        <v>67</v>
      </c>
      <c r="E102" s="28"/>
      <c r="F102" s="28"/>
      <c r="G102" s="29" t="s">
        <v>1385</v>
      </c>
      <c r="H102" s="30" t="s">
        <v>49</v>
      </c>
      <c r="I102" s="30" t="s">
        <v>1190</v>
      </c>
      <c r="J102" s="30"/>
      <c r="K102" s="30">
        <v>530014</v>
      </c>
      <c r="L102" s="32" t="s">
        <v>1386</v>
      </c>
      <c r="M102" s="30"/>
      <c r="N102" s="30" t="s">
        <v>84</v>
      </c>
      <c r="O102" s="31">
        <v>1500</v>
      </c>
      <c r="P102" s="30" t="s">
        <v>956</v>
      </c>
    </row>
    <row r="103" spans="1:16" ht="33.75">
      <c r="A103" s="27" t="s">
        <v>1387</v>
      </c>
      <c r="B103" s="28" t="s">
        <v>1388</v>
      </c>
      <c r="C103" s="28" t="s">
        <v>1389</v>
      </c>
      <c r="D103" s="27" t="s">
        <v>1390</v>
      </c>
      <c r="E103" s="28"/>
      <c r="F103" s="28"/>
      <c r="G103" s="29" t="s">
        <v>1391</v>
      </c>
      <c r="H103" s="30" t="s">
        <v>49</v>
      </c>
      <c r="I103" s="30" t="s">
        <v>954</v>
      </c>
      <c r="J103" s="30"/>
      <c r="K103" s="30">
        <v>421005</v>
      </c>
      <c r="L103" s="32" t="s">
        <v>1392</v>
      </c>
      <c r="M103" s="30"/>
      <c r="N103" s="30" t="s">
        <v>84</v>
      </c>
      <c r="O103" s="31">
        <v>1500</v>
      </c>
      <c r="P103" s="30" t="s">
        <v>956</v>
      </c>
    </row>
    <row r="104" spans="1:16" ht="33.75">
      <c r="A104" s="27" t="s">
        <v>1393</v>
      </c>
      <c r="B104" s="28" t="s">
        <v>1172</v>
      </c>
      <c r="C104" s="28" t="s">
        <v>1394</v>
      </c>
      <c r="D104" s="27" t="s">
        <v>1172</v>
      </c>
      <c r="E104" s="28" t="s">
        <v>1394</v>
      </c>
      <c r="F104" s="28"/>
      <c r="G104" s="29" t="s">
        <v>1395</v>
      </c>
      <c r="H104" s="30" t="s">
        <v>49</v>
      </c>
      <c r="I104" s="30" t="s">
        <v>994</v>
      </c>
      <c r="J104" s="30"/>
      <c r="K104" s="30">
        <v>364140</v>
      </c>
      <c r="L104" s="32" t="s">
        <v>1396</v>
      </c>
      <c r="M104" s="30"/>
      <c r="N104" s="30" t="s">
        <v>84</v>
      </c>
      <c r="O104" s="31">
        <v>1500</v>
      </c>
      <c r="P104" s="30" t="s">
        <v>956</v>
      </c>
    </row>
    <row r="105" spans="1:16" ht="22.5">
      <c r="A105" s="27" t="s">
        <v>1397</v>
      </c>
      <c r="B105" s="28" t="s">
        <v>1367</v>
      </c>
      <c r="C105" s="28"/>
      <c r="D105" s="27" t="s">
        <v>1003</v>
      </c>
      <c r="E105" s="28" t="s">
        <v>1398</v>
      </c>
      <c r="F105" s="28" t="s">
        <v>1367</v>
      </c>
      <c r="G105" s="29" t="s">
        <v>1399</v>
      </c>
      <c r="H105" s="30" t="s">
        <v>49</v>
      </c>
      <c r="I105" s="30" t="s">
        <v>1123</v>
      </c>
      <c r="J105" s="30" t="s">
        <v>67</v>
      </c>
      <c r="K105" s="30">
        <v>110048</v>
      </c>
      <c r="L105" s="32" t="s">
        <v>1400</v>
      </c>
      <c r="N105" s="30" t="s">
        <v>84</v>
      </c>
      <c r="O105" s="31">
        <v>45</v>
      </c>
      <c r="P105" s="30" t="s">
        <v>956</v>
      </c>
    </row>
    <row r="106" spans="1:16" ht="22.5">
      <c r="A106" s="27" t="s">
        <v>1179</v>
      </c>
      <c r="B106" s="28" t="s">
        <v>1336</v>
      </c>
      <c r="C106" s="28" t="s">
        <v>1401</v>
      </c>
      <c r="D106" s="27" t="s">
        <v>1402</v>
      </c>
      <c r="E106" s="28" t="s">
        <v>1401</v>
      </c>
      <c r="F106" s="28"/>
      <c r="G106" s="29" t="s">
        <v>1403</v>
      </c>
      <c r="H106" s="30" t="s">
        <v>49</v>
      </c>
      <c r="I106" s="30" t="s">
        <v>954</v>
      </c>
      <c r="J106" s="30"/>
      <c r="K106" s="30">
        <v>400020</v>
      </c>
      <c r="L106" s="32" t="s">
        <v>1404</v>
      </c>
      <c r="M106" s="30"/>
      <c r="N106" s="30" t="s">
        <v>84</v>
      </c>
      <c r="O106" s="31">
        <v>1500</v>
      </c>
      <c r="P106" s="30" t="s">
        <v>956</v>
      </c>
    </row>
    <row r="107" spans="1:16" ht="22.5">
      <c r="A107" s="27" t="s">
        <v>1179</v>
      </c>
      <c r="B107" s="28" t="s">
        <v>1336</v>
      </c>
      <c r="C107" s="28" t="s">
        <v>1405</v>
      </c>
      <c r="D107" s="27" t="s">
        <v>1406</v>
      </c>
      <c r="E107" s="28"/>
      <c r="F107" s="28"/>
      <c r="G107" s="29" t="s">
        <v>1407</v>
      </c>
      <c r="H107" s="30" t="s">
        <v>49</v>
      </c>
      <c r="I107" s="30" t="s">
        <v>981</v>
      </c>
      <c r="J107" s="30"/>
      <c r="K107" s="30">
        <v>221010</v>
      </c>
      <c r="L107" s="32" t="s">
        <v>1408</v>
      </c>
      <c r="M107" s="30"/>
      <c r="N107" s="30" t="s">
        <v>84</v>
      </c>
      <c r="O107" s="31">
        <v>1500</v>
      </c>
      <c r="P107" s="30" t="s">
        <v>956</v>
      </c>
    </row>
    <row r="108" spans="1:16" ht="33.75">
      <c r="A108" s="27" t="s">
        <v>1409</v>
      </c>
      <c r="B108" s="28" t="s">
        <v>1410</v>
      </c>
      <c r="C108" s="28"/>
      <c r="D108" s="27" t="s">
        <v>1411</v>
      </c>
      <c r="E108" s="28"/>
      <c r="F108" s="28"/>
      <c r="G108" s="29" t="s">
        <v>1412</v>
      </c>
      <c r="H108" s="30" t="s">
        <v>49</v>
      </c>
      <c r="I108" s="30" t="s">
        <v>954</v>
      </c>
      <c r="J108" s="30"/>
      <c r="K108" s="30">
        <v>400058</v>
      </c>
      <c r="L108" s="32" t="s">
        <v>1413</v>
      </c>
      <c r="M108" s="30"/>
      <c r="N108" s="30" t="s">
        <v>84</v>
      </c>
      <c r="O108" s="31">
        <v>6000</v>
      </c>
      <c r="P108" s="30" t="s">
        <v>956</v>
      </c>
    </row>
    <row r="109" spans="1:16" ht="22.5">
      <c r="A109" s="27" t="s">
        <v>1414</v>
      </c>
      <c r="B109" s="28" t="s">
        <v>1058</v>
      </c>
      <c r="C109" s="28" t="s">
        <v>1266</v>
      </c>
      <c r="D109" s="27" t="s">
        <v>1374</v>
      </c>
      <c r="E109" s="28" t="s">
        <v>1415</v>
      </c>
      <c r="F109" s="28" t="s">
        <v>1061</v>
      </c>
      <c r="G109" s="29" t="s">
        <v>1416</v>
      </c>
      <c r="H109" s="30" t="s">
        <v>49</v>
      </c>
      <c r="I109" s="30" t="s">
        <v>981</v>
      </c>
      <c r="J109" s="30"/>
      <c r="K109" s="30">
        <v>221010</v>
      </c>
      <c r="L109" s="32" t="s">
        <v>1417</v>
      </c>
      <c r="N109" s="30" t="s">
        <v>84</v>
      </c>
      <c r="O109" s="31">
        <v>150</v>
      </c>
      <c r="P109" s="30" t="s">
        <v>956</v>
      </c>
    </row>
    <row r="110" spans="1:16" ht="22.5">
      <c r="A110" s="27" t="s">
        <v>1418</v>
      </c>
      <c r="B110" s="28" t="s">
        <v>1419</v>
      </c>
      <c r="C110" s="28"/>
      <c r="D110" s="27" t="s">
        <v>1420</v>
      </c>
      <c r="E110" s="28" t="s">
        <v>1045</v>
      </c>
      <c r="F110" s="28" t="s">
        <v>1419</v>
      </c>
      <c r="G110" s="29" t="s">
        <v>1421</v>
      </c>
      <c r="H110" s="30" t="s">
        <v>49</v>
      </c>
      <c r="I110" s="30" t="s">
        <v>954</v>
      </c>
      <c r="J110" s="30"/>
      <c r="K110" s="30">
        <v>431203</v>
      </c>
      <c r="L110" s="32" t="s">
        <v>1422</v>
      </c>
      <c r="M110" s="30"/>
      <c r="N110" s="30" t="s">
        <v>84</v>
      </c>
      <c r="O110" s="31">
        <v>1500</v>
      </c>
      <c r="P110" s="30" t="s">
        <v>956</v>
      </c>
    </row>
    <row r="111" spans="1:16" ht="22.5">
      <c r="A111" s="27" t="s">
        <v>1423</v>
      </c>
      <c r="B111" s="28" t="s">
        <v>1161</v>
      </c>
      <c r="C111" s="28" t="s">
        <v>1108</v>
      </c>
      <c r="D111" s="27" t="s">
        <v>1424</v>
      </c>
      <c r="E111" s="28" t="s">
        <v>1077</v>
      </c>
      <c r="F111" s="28" t="s">
        <v>1108</v>
      </c>
      <c r="G111" s="29" t="s">
        <v>1425</v>
      </c>
      <c r="H111" s="30" t="s">
        <v>49</v>
      </c>
      <c r="I111" s="30" t="s">
        <v>994</v>
      </c>
      <c r="J111" s="30"/>
      <c r="K111" s="30">
        <v>395001</v>
      </c>
      <c r="L111" s="32" t="s">
        <v>1426</v>
      </c>
      <c r="M111" s="30"/>
      <c r="N111" s="30" t="s">
        <v>84</v>
      </c>
      <c r="O111" s="31">
        <v>1500</v>
      </c>
      <c r="P111" s="30" t="s">
        <v>956</v>
      </c>
    </row>
    <row r="112" spans="1:16" ht="22.5">
      <c r="A112" s="27" t="s">
        <v>1427</v>
      </c>
      <c r="B112" s="28" t="s">
        <v>1428</v>
      </c>
      <c r="C112" s="28"/>
      <c r="D112" s="27" t="s">
        <v>1429</v>
      </c>
      <c r="E112" s="28" t="s">
        <v>1428</v>
      </c>
      <c r="F112" s="28"/>
      <c r="G112" s="29" t="s">
        <v>1430</v>
      </c>
      <c r="H112" s="30" t="s">
        <v>49</v>
      </c>
      <c r="I112" s="30" t="s">
        <v>954</v>
      </c>
      <c r="J112" s="30"/>
      <c r="K112" s="30">
        <v>400008</v>
      </c>
      <c r="L112" s="32" t="s">
        <v>1431</v>
      </c>
      <c r="N112" s="30" t="s">
        <v>84</v>
      </c>
      <c r="O112" s="31">
        <v>60</v>
      </c>
      <c r="P112" s="30" t="s">
        <v>956</v>
      </c>
    </row>
    <row r="113" spans="1:16" ht="22.5">
      <c r="A113" s="27" t="s">
        <v>1432</v>
      </c>
      <c r="B113" s="28" t="s">
        <v>1433</v>
      </c>
      <c r="C113" s="28" t="s">
        <v>1434</v>
      </c>
      <c r="D113" s="27" t="s">
        <v>1433</v>
      </c>
      <c r="E113" s="28"/>
      <c r="F113" s="28"/>
      <c r="G113" s="29" t="s">
        <v>1435</v>
      </c>
      <c r="H113" s="30" t="s">
        <v>49</v>
      </c>
      <c r="I113" s="30" t="s">
        <v>954</v>
      </c>
      <c r="J113" s="30"/>
      <c r="K113" s="30">
        <v>400069</v>
      </c>
      <c r="L113" s="32" t="s">
        <v>1436</v>
      </c>
      <c r="M113" s="30"/>
      <c r="N113" s="30" t="s">
        <v>84</v>
      </c>
      <c r="O113" s="31">
        <v>1500</v>
      </c>
      <c r="P113" s="30" t="s">
        <v>956</v>
      </c>
    </row>
    <row r="114" spans="1:16" ht="22.5">
      <c r="A114" s="27" t="s">
        <v>1437</v>
      </c>
      <c r="B114" s="28" t="s">
        <v>1438</v>
      </c>
      <c r="C114" s="28"/>
      <c r="D114" s="27" t="s">
        <v>1439</v>
      </c>
      <c r="E114" s="28" t="s">
        <v>1357</v>
      </c>
      <c r="F114" s="28"/>
      <c r="G114" s="29" t="s">
        <v>1440</v>
      </c>
      <c r="H114" s="30" t="s">
        <v>49</v>
      </c>
      <c r="I114" s="30" t="s">
        <v>1190</v>
      </c>
      <c r="J114" s="30"/>
      <c r="K114" s="30">
        <v>533308</v>
      </c>
      <c r="L114" s="32" t="s">
        <v>1441</v>
      </c>
      <c r="M114" s="30"/>
      <c r="N114" s="30" t="s">
        <v>84</v>
      </c>
      <c r="O114" s="31">
        <v>1500</v>
      </c>
      <c r="P114" s="30" t="s">
        <v>956</v>
      </c>
    </row>
    <row r="115" spans="1:16" ht="22.5">
      <c r="A115" s="27" t="s">
        <v>1442</v>
      </c>
      <c r="B115" s="28" t="s">
        <v>1155</v>
      </c>
      <c r="C115" s="28" t="s">
        <v>1053</v>
      </c>
      <c r="D115" s="27" t="s">
        <v>67</v>
      </c>
      <c r="E115" s="28"/>
      <c r="F115" s="28"/>
      <c r="G115" s="29" t="s">
        <v>1443</v>
      </c>
      <c r="H115" s="30" t="s">
        <v>49</v>
      </c>
      <c r="I115" s="30" t="s">
        <v>954</v>
      </c>
      <c r="J115" s="30"/>
      <c r="K115" s="30">
        <v>400023</v>
      </c>
      <c r="L115" s="32" t="s">
        <v>1444</v>
      </c>
      <c r="M115" s="30"/>
      <c r="N115" s="30" t="s">
        <v>84</v>
      </c>
      <c r="O115" s="31">
        <v>1500</v>
      </c>
      <c r="P115" s="30" t="s">
        <v>956</v>
      </c>
    </row>
    <row r="116" spans="1:16" ht="33.75">
      <c r="A116" s="27" t="s">
        <v>1445</v>
      </c>
      <c r="B116" s="28" t="s">
        <v>1446</v>
      </c>
      <c r="C116" s="28"/>
      <c r="D116" s="27" t="s">
        <v>67</v>
      </c>
      <c r="E116" s="28"/>
      <c r="F116" s="28"/>
      <c r="G116" s="29" t="s">
        <v>1447</v>
      </c>
      <c r="H116" s="30" t="s">
        <v>49</v>
      </c>
      <c r="I116" s="30" t="s">
        <v>954</v>
      </c>
      <c r="J116" s="30"/>
      <c r="K116" s="30">
        <v>400701</v>
      </c>
      <c r="L116" s="32" t="s">
        <v>1448</v>
      </c>
      <c r="N116" s="30" t="s">
        <v>84</v>
      </c>
      <c r="O116" s="31">
        <v>1500</v>
      </c>
      <c r="P116" s="30" t="s">
        <v>956</v>
      </c>
    </row>
    <row r="117" spans="1:16" ht="22.5">
      <c r="A117" s="27" t="s">
        <v>1449</v>
      </c>
      <c r="B117" s="28" t="s">
        <v>1450</v>
      </c>
      <c r="C117" s="28" t="s">
        <v>1451</v>
      </c>
      <c r="D117" s="27" t="s">
        <v>67</v>
      </c>
      <c r="E117" s="28"/>
      <c r="F117" s="28"/>
      <c r="G117" s="29" t="s">
        <v>1452</v>
      </c>
      <c r="H117" s="30" t="s">
        <v>49</v>
      </c>
      <c r="I117" s="30" t="s">
        <v>1084</v>
      </c>
      <c r="J117" s="30"/>
      <c r="K117" s="30">
        <v>600010</v>
      </c>
      <c r="L117" s="32" t="s">
        <v>1453</v>
      </c>
      <c r="M117" s="30"/>
      <c r="N117" s="30" t="s">
        <v>84</v>
      </c>
      <c r="O117" s="31">
        <v>1500</v>
      </c>
      <c r="P117" s="30" t="s">
        <v>956</v>
      </c>
    </row>
    <row r="118" spans="1:16" ht="45">
      <c r="A118" s="27" t="s">
        <v>1454</v>
      </c>
      <c r="B118" s="28" t="s">
        <v>1455</v>
      </c>
      <c r="C118" s="28"/>
      <c r="D118" s="27" t="s">
        <v>1456</v>
      </c>
      <c r="E118" s="28" t="s">
        <v>1455</v>
      </c>
      <c r="F118" s="28"/>
      <c r="G118" s="29" t="s">
        <v>1457</v>
      </c>
      <c r="H118" s="30" t="s">
        <v>49</v>
      </c>
      <c r="I118" s="30" t="s">
        <v>954</v>
      </c>
      <c r="J118" s="30"/>
      <c r="K118" s="30">
        <v>400013</v>
      </c>
      <c r="L118" s="32" t="s">
        <v>1458</v>
      </c>
      <c r="M118" s="30"/>
      <c r="N118" s="30" t="s">
        <v>84</v>
      </c>
      <c r="O118" s="31">
        <v>1500</v>
      </c>
      <c r="P118" s="30" t="s">
        <v>956</v>
      </c>
    </row>
    <row r="119" spans="1:16" ht="22.5">
      <c r="A119" s="27" t="s">
        <v>1459</v>
      </c>
      <c r="B119" s="28" t="s">
        <v>1460</v>
      </c>
      <c r="C119" s="28"/>
      <c r="D119" s="27" t="s">
        <v>1461</v>
      </c>
      <c r="E119" s="28"/>
      <c r="F119" s="28"/>
      <c r="G119" s="29" t="s">
        <v>1462</v>
      </c>
      <c r="H119" s="30" t="s">
        <v>49</v>
      </c>
      <c r="I119" s="30" t="s">
        <v>1079</v>
      </c>
      <c r="J119" s="30"/>
      <c r="K119" s="30">
        <v>680003</v>
      </c>
      <c r="L119" s="32" t="s">
        <v>1463</v>
      </c>
      <c r="M119" s="30"/>
      <c r="N119" s="30" t="s">
        <v>84</v>
      </c>
      <c r="O119" s="31">
        <v>7500</v>
      </c>
      <c r="P119" s="30" t="s">
        <v>956</v>
      </c>
    </row>
    <row r="120" spans="1:16" ht="22.5">
      <c r="A120" s="27" t="s">
        <v>1101</v>
      </c>
      <c r="B120" s="28" t="s">
        <v>1464</v>
      </c>
      <c r="C120" s="28" t="s">
        <v>1465</v>
      </c>
      <c r="D120" s="27" t="s">
        <v>67</v>
      </c>
      <c r="E120" s="28"/>
      <c r="F120" s="28"/>
      <c r="G120" s="29" t="s">
        <v>1466</v>
      </c>
      <c r="H120" s="30" t="s">
        <v>49</v>
      </c>
      <c r="I120" s="30" t="s">
        <v>1084</v>
      </c>
      <c r="J120" s="30"/>
      <c r="K120" s="30">
        <v>600034</v>
      </c>
      <c r="L120" s="32" t="s">
        <v>1467</v>
      </c>
      <c r="N120" s="30" t="s">
        <v>84</v>
      </c>
      <c r="O120" s="31">
        <v>1500</v>
      </c>
      <c r="P120" s="30" t="s">
        <v>956</v>
      </c>
    </row>
    <row r="121" spans="1:16" ht="22.5">
      <c r="A121" s="27" t="s">
        <v>1468</v>
      </c>
      <c r="B121" s="28" t="s">
        <v>1469</v>
      </c>
      <c r="C121" s="28" t="s">
        <v>1470</v>
      </c>
      <c r="D121" s="27" t="s">
        <v>1471</v>
      </c>
      <c r="E121" s="28" t="s">
        <v>1058</v>
      </c>
      <c r="F121" s="28"/>
      <c r="G121" s="29" t="s">
        <v>1472</v>
      </c>
      <c r="H121" s="30" t="s">
        <v>49</v>
      </c>
      <c r="I121" s="30" t="s">
        <v>1123</v>
      </c>
      <c r="J121" s="30"/>
      <c r="K121" s="30">
        <v>110051</v>
      </c>
      <c r="L121" s="32" t="s">
        <v>1473</v>
      </c>
      <c r="M121" s="30"/>
      <c r="N121" s="30" t="s">
        <v>84</v>
      </c>
      <c r="O121" s="31">
        <v>1500</v>
      </c>
      <c r="P121" s="30" t="s">
        <v>956</v>
      </c>
    </row>
    <row r="122" spans="1:16" ht="22.5">
      <c r="A122" s="27" t="s">
        <v>1474</v>
      </c>
      <c r="B122" s="28" t="s">
        <v>1475</v>
      </c>
      <c r="C122" s="28" t="s">
        <v>1476</v>
      </c>
      <c r="D122" s="27" t="s">
        <v>1477</v>
      </c>
      <c r="E122" s="28" t="s">
        <v>1478</v>
      </c>
      <c r="F122" s="28" t="s">
        <v>1476</v>
      </c>
      <c r="G122" s="29" t="s">
        <v>1479</v>
      </c>
      <c r="H122" s="30" t="s">
        <v>49</v>
      </c>
      <c r="I122" s="30" t="s">
        <v>981</v>
      </c>
      <c r="J122" s="30"/>
      <c r="K122" s="30">
        <v>221002</v>
      </c>
      <c r="L122" s="32" t="s">
        <v>1480</v>
      </c>
      <c r="N122" s="30" t="s">
        <v>84</v>
      </c>
      <c r="O122" s="31">
        <v>600</v>
      </c>
      <c r="P122" s="30" t="s">
        <v>956</v>
      </c>
    </row>
    <row r="123" spans="1:16" ht="33.75">
      <c r="A123" s="27" t="s">
        <v>1481</v>
      </c>
      <c r="B123" s="28" t="s">
        <v>1482</v>
      </c>
      <c r="C123" s="28" t="s">
        <v>1483</v>
      </c>
      <c r="D123" s="27" t="s">
        <v>67</v>
      </c>
      <c r="E123" s="28"/>
      <c r="F123" s="28"/>
      <c r="G123" s="29" t="s">
        <v>1484</v>
      </c>
      <c r="H123" s="30" t="s">
        <v>49</v>
      </c>
      <c r="I123" s="30" t="s">
        <v>994</v>
      </c>
      <c r="J123" s="30"/>
      <c r="K123" s="30">
        <v>390007</v>
      </c>
      <c r="L123" s="32" t="s">
        <v>1485</v>
      </c>
      <c r="M123" s="30"/>
      <c r="N123" s="30" t="s">
        <v>84</v>
      </c>
      <c r="O123" s="31">
        <v>4500</v>
      </c>
      <c r="P123" s="30" t="s">
        <v>956</v>
      </c>
    </row>
    <row r="124" spans="1:16" ht="33.75">
      <c r="A124" s="27" t="s">
        <v>1486</v>
      </c>
      <c r="B124" s="28" t="s">
        <v>1487</v>
      </c>
      <c r="C124" s="28" t="s">
        <v>1488</v>
      </c>
      <c r="D124" s="27" t="s">
        <v>67</v>
      </c>
      <c r="E124" s="28"/>
      <c r="F124" s="28"/>
      <c r="G124" s="29" t="s">
        <v>1489</v>
      </c>
      <c r="H124" s="30" t="s">
        <v>49</v>
      </c>
      <c r="I124" s="30" t="s">
        <v>954</v>
      </c>
      <c r="J124" s="30" t="s">
        <v>67</v>
      </c>
      <c r="K124" s="30">
        <v>400018</v>
      </c>
      <c r="L124" s="32" t="s">
        <v>1490</v>
      </c>
      <c r="M124" s="30"/>
      <c r="N124" s="30" t="s">
        <v>84</v>
      </c>
      <c r="O124" s="31">
        <v>12000</v>
      </c>
      <c r="P124" s="30" t="s">
        <v>956</v>
      </c>
    </row>
    <row r="125" spans="1:16" ht="33.75">
      <c r="A125" s="27" t="s">
        <v>1491</v>
      </c>
      <c r="B125" s="28" t="s">
        <v>1492</v>
      </c>
      <c r="C125" s="28"/>
      <c r="D125" s="27" t="s">
        <v>67</v>
      </c>
      <c r="E125" s="28"/>
      <c r="F125" s="28"/>
      <c r="G125" s="29" t="s">
        <v>1493</v>
      </c>
      <c r="H125" s="30" t="s">
        <v>49</v>
      </c>
      <c r="I125" s="30" t="s">
        <v>981</v>
      </c>
      <c r="J125" s="30"/>
      <c r="K125" s="30">
        <v>244712</v>
      </c>
      <c r="L125" s="32" t="s">
        <v>1494</v>
      </c>
      <c r="M125" s="30"/>
      <c r="N125" s="30" t="s">
        <v>84</v>
      </c>
      <c r="O125" s="31">
        <v>1500</v>
      </c>
      <c r="P125" s="30" t="s">
        <v>956</v>
      </c>
    </row>
    <row r="126" spans="1:16" ht="22.5">
      <c r="A126" s="27" t="s">
        <v>1495</v>
      </c>
      <c r="B126" s="28" t="s">
        <v>1161</v>
      </c>
      <c r="C126" s="28" t="s">
        <v>1118</v>
      </c>
      <c r="D126" s="27" t="s">
        <v>1496</v>
      </c>
      <c r="E126" s="28" t="s">
        <v>1118</v>
      </c>
      <c r="F126" s="28"/>
      <c r="G126" s="29" t="s">
        <v>1497</v>
      </c>
      <c r="H126" s="30" t="s">
        <v>49</v>
      </c>
      <c r="I126" s="30" t="s">
        <v>994</v>
      </c>
      <c r="J126" s="30"/>
      <c r="K126" s="30">
        <v>382480</v>
      </c>
      <c r="L126" s="32" t="s">
        <v>1498</v>
      </c>
      <c r="M126" s="30"/>
      <c r="N126" s="30" t="s">
        <v>84</v>
      </c>
      <c r="O126" s="31">
        <v>1500</v>
      </c>
      <c r="P126" s="30" t="s">
        <v>956</v>
      </c>
    </row>
    <row r="127" spans="1:16" ht="22.5">
      <c r="A127" s="27" t="s">
        <v>1499</v>
      </c>
      <c r="B127" s="28" t="s">
        <v>1500</v>
      </c>
      <c r="C127" s="28" t="s">
        <v>1108</v>
      </c>
      <c r="D127" s="27" t="s">
        <v>67</v>
      </c>
      <c r="E127" s="28"/>
      <c r="F127" s="28"/>
      <c r="G127" s="29" t="s">
        <v>1501</v>
      </c>
      <c r="H127" s="30" t="s">
        <v>49</v>
      </c>
      <c r="I127" s="30" t="s">
        <v>954</v>
      </c>
      <c r="J127" s="30"/>
      <c r="K127" s="30">
        <v>400004</v>
      </c>
      <c r="L127" s="32" t="s">
        <v>1502</v>
      </c>
      <c r="N127" s="30" t="s">
        <v>84</v>
      </c>
      <c r="O127" s="31">
        <v>150</v>
      </c>
      <c r="P127" s="30" t="s">
        <v>956</v>
      </c>
    </row>
    <row r="128" spans="1:16" ht="22.5">
      <c r="A128" s="27" t="s">
        <v>1503</v>
      </c>
      <c r="B128" s="28" t="s">
        <v>1504</v>
      </c>
      <c r="C128" s="28" t="s">
        <v>1505</v>
      </c>
      <c r="D128" s="27" t="s">
        <v>67</v>
      </c>
      <c r="E128" s="28"/>
      <c r="F128" s="28"/>
      <c r="G128" s="29" t="s">
        <v>1506</v>
      </c>
      <c r="H128" s="30" t="s">
        <v>49</v>
      </c>
      <c r="I128" s="30" t="s">
        <v>1079</v>
      </c>
      <c r="J128" s="30"/>
      <c r="K128" s="30">
        <v>678512</v>
      </c>
      <c r="L128" s="32" t="s">
        <v>1507</v>
      </c>
      <c r="N128" s="30" t="s">
        <v>84</v>
      </c>
      <c r="O128" s="31">
        <v>90</v>
      </c>
      <c r="P128" s="30" t="s">
        <v>956</v>
      </c>
    </row>
    <row r="129" spans="1:16" ht="22.5">
      <c r="A129" s="27" t="s">
        <v>1508</v>
      </c>
      <c r="B129" s="28" t="s">
        <v>1280</v>
      </c>
      <c r="C129" s="28" t="s">
        <v>1108</v>
      </c>
      <c r="D129" s="27" t="s">
        <v>67</v>
      </c>
      <c r="E129" s="28"/>
      <c r="F129" s="28"/>
      <c r="G129" s="29" t="s">
        <v>1509</v>
      </c>
      <c r="H129" s="30" t="s">
        <v>49</v>
      </c>
      <c r="I129" s="30" t="s">
        <v>954</v>
      </c>
      <c r="J129" s="30"/>
      <c r="K129" s="30">
        <v>400004</v>
      </c>
      <c r="L129" s="32" t="s">
        <v>1510</v>
      </c>
      <c r="M129" s="30"/>
      <c r="N129" s="30" t="s">
        <v>84</v>
      </c>
      <c r="O129" s="31">
        <v>3000</v>
      </c>
      <c r="P129" s="30" t="s">
        <v>956</v>
      </c>
    </row>
    <row r="130" spans="1:16" ht="22.5">
      <c r="A130" s="27" t="s">
        <v>1511</v>
      </c>
      <c r="B130" s="28" t="s">
        <v>1461</v>
      </c>
      <c r="C130" s="28" t="s">
        <v>1512</v>
      </c>
      <c r="D130" s="27" t="s">
        <v>1513</v>
      </c>
      <c r="E130" s="28" t="s">
        <v>1514</v>
      </c>
      <c r="F130" s="28" t="s">
        <v>1515</v>
      </c>
      <c r="G130" s="29" t="s">
        <v>1516</v>
      </c>
      <c r="H130" s="30" t="s">
        <v>49</v>
      </c>
      <c r="I130" s="30" t="s">
        <v>1079</v>
      </c>
      <c r="J130" s="30"/>
      <c r="K130" s="30">
        <v>680308</v>
      </c>
      <c r="L130" s="32" t="s">
        <v>1517</v>
      </c>
      <c r="M130" s="30"/>
      <c r="N130" s="30" t="s">
        <v>84</v>
      </c>
      <c r="O130" s="31">
        <v>1500</v>
      </c>
      <c r="P130" s="30" t="s">
        <v>956</v>
      </c>
    </row>
    <row r="131" spans="1:16" ht="22.5">
      <c r="A131" s="27" t="s">
        <v>1518</v>
      </c>
      <c r="B131" s="28" t="s">
        <v>998</v>
      </c>
      <c r="C131" s="28" t="s">
        <v>1118</v>
      </c>
      <c r="D131" s="27" t="s">
        <v>1519</v>
      </c>
      <c r="E131" s="28"/>
      <c r="F131" s="28"/>
      <c r="G131" s="29" t="s">
        <v>1520</v>
      </c>
      <c r="H131" s="30" t="s">
        <v>49</v>
      </c>
      <c r="I131" s="30" t="s">
        <v>994</v>
      </c>
      <c r="J131" s="30"/>
      <c r="K131" s="30">
        <v>360050</v>
      </c>
      <c r="L131" s="32" t="s">
        <v>1521</v>
      </c>
      <c r="M131" s="30"/>
      <c r="N131" s="30" t="s">
        <v>84</v>
      </c>
      <c r="O131" s="31">
        <v>1500</v>
      </c>
      <c r="P131" s="30" t="s">
        <v>956</v>
      </c>
    </row>
    <row r="132" spans="1:16" ht="22.5">
      <c r="A132" s="27" t="s">
        <v>1518</v>
      </c>
      <c r="B132" s="28" t="s">
        <v>1068</v>
      </c>
      <c r="C132" s="28" t="s">
        <v>1522</v>
      </c>
      <c r="D132" s="27" t="s">
        <v>1523</v>
      </c>
      <c r="E132" s="28" t="s">
        <v>1068</v>
      </c>
      <c r="F132" s="28" t="s">
        <v>1522</v>
      </c>
      <c r="G132" s="29" t="s">
        <v>1524</v>
      </c>
      <c r="H132" s="30" t="s">
        <v>49</v>
      </c>
      <c r="I132" s="30" t="s">
        <v>954</v>
      </c>
      <c r="J132" s="30"/>
      <c r="K132" s="30">
        <v>400056</v>
      </c>
      <c r="L132" s="32" t="s">
        <v>1525</v>
      </c>
      <c r="M132" s="30"/>
      <c r="N132" s="30" t="s">
        <v>84</v>
      </c>
      <c r="O132" s="31">
        <v>3000</v>
      </c>
      <c r="P132" s="30" t="s">
        <v>956</v>
      </c>
    </row>
    <row r="133" spans="1:16" ht="22.5">
      <c r="A133" s="27" t="s">
        <v>1518</v>
      </c>
      <c r="B133" s="28" t="s">
        <v>1526</v>
      </c>
      <c r="C133" s="28"/>
      <c r="D133" s="27" t="s">
        <v>1527</v>
      </c>
      <c r="E133" s="28" t="s">
        <v>1061</v>
      </c>
      <c r="F133" s="28" t="s">
        <v>1526</v>
      </c>
      <c r="G133" s="29" t="s">
        <v>1528</v>
      </c>
      <c r="H133" s="30" t="s">
        <v>49</v>
      </c>
      <c r="I133" s="30" t="s">
        <v>981</v>
      </c>
      <c r="J133" s="30"/>
      <c r="K133" s="30">
        <v>208001</v>
      </c>
      <c r="L133" s="32" t="s">
        <v>1529</v>
      </c>
      <c r="M133" s="30"/>
      <c r="N133" s="30" t="s">
        <v>84</v>
      </c>
      <c r="O133" s="31">
        <v>1500</v>
      </c>
      <c r="P133" s="30" t="s">
        <v>956</v>
      </c>
    </row>
    <row r="134" spans="1:16" ht="33.75">
      <c r="A134" s="27" t="s">
        <v>1530</v>
      </c>
      <c r="B134" s="28" t="s">
        <v>1531</v>
      </c>
      <c r="C134" s="28" t="s">
        <v>1532</v>
      </c>
      <c r="D134" s="27" t="s">
        <v>1531</v>
      </c>
      <c r="E134" s="28" t="s">
        <v>1533</v>
      </c>
      <c r="F134" s="28" t="s">
        <v>1532</v>
      </c>
      <c r="G134" s="29" t="s">
        <v>1534</v>
      </c>
      <c r="H134" s="30" t="s">
        <v>49</v>
      </c>
      <c r="I134" s="30" t="s">
        <v>954</v>
      </c>
      <c r="J134" s="30"/>
      <c r="K134" s="30">
        <v>401203</v>
      </c>
      <c r="L134" s="32" t="s">
        <v>1535</v>
      </c>
      <c r="N134" s="30" t="s">
        <v>84</v>
      </c>
      <c r="O134" s="31">
        <v>1500</v>
      </c>
      <c r="P134" s="30" t="s">
        <v>956</v>
      </c>
    </row>
    <row r="135" spans="1:16" ht="45">
      <c r="A135" s="27" t="s">
        <v>1536</v>
      </c>
      <c r="B135" s="28" t="s">
        <v>1013</v>
      </c>
      <c r="C135" s="28" t="s">
        <v>1537</v>
      </c>
      <c r="D135" s="27" t="s">
        <v>1538</v>
      </c>
      <c r="E135" s="28" t="s">
        <v>1058</v>
      </c>
      <c r="F135" s="28" t="s">
        <v>1537</v>
      </c>
      <c r="G135" s="29" t="s">
        <v>1539</v>
      </c>
      <c r="H135" s="30" t="s">
        <v>49</v>
      </c>
      <c r="I135" s="30" t="s">
        <v>1190</v>
      </c>
      <c r="J135" s="30"/>
      <c r="K135" s="30">
        <v>520001</v>
      </c>
      <c r="L135" s="32" t="s">
        <v>1540</v>
      </c>
      <c r="N135" s="30" t="s">
        <v>84</v>
      </c>
      <c r="O135" s="31">
        <v>1500</v>
      </c>
      <c r="P135" s="30" t="s">
        <v>956</v>
      </c>
    </row>
    <row r="136" spans="1:16" ht="33.75">
      <c r="A136" s="27" t="s">
        <v>1541</v>
      </c>
      <c r="B136" s="28" t="s">
        <v>992</v>
      </c>
      <c r="C136" s="28" t="s">
        <v>1542</v>
      </c>
      <c r="D136" s="27" t="s">
        <v>1543</v>
      </c>
      <c r="E136" s="28" t="s">
        <v>1544</v>
      </c>
      <c r="F136" s="28" t="s">
        <v>1542</v>
      </c>
      <c r="G136" s="29" t="s">
        <v>1545</v>
      </c>
      <c r="H136" s="30" t="s">
        <v>49</v>
      </c>
      <c r="I136" s="30" t="s">
        <v>954</v>
      </c>
      <c r="J136" s="30"/>
      <c r="K136" s="30">
        <v>400078</v>
      </c>
      <c r="L136" s="32" t="s">
        <v>1546</v>
      </c>
      <c r="M136" s="30"/>
      <c r="N136" s="30" t="s">
        <v>84</v>
      </c>
      <c r="O136" s="31">
        <v>1500</v>
      </c>
      <c r="P136" s="30" t="s">
        <v>956</v>
      </c>
    </row>
    <row r="137" spans="1:16" ht="22.5">
      <c r="A137" s="27" t="s">
        <v>1161</v>
      </c>
      <c r="B137" s="28" t="s">
        <v>1547</v>
      </c>
      <c r="C137" s="28" t="s">
        <v>1548</v>
      </c>
      <c r="D137" s="27" t="s">
        <v>67</v>
      </c>
      <c r="E137" s="28"/>
      <c r="F137" s="28"/>
      <c r="G137" s="29" t="s">
        <v>1549</v>
      </c>
      <c r="H137" s="30" t="s">
        <v>49</v>
      </c>
      <c r="I137" s="30" t="s">
        <v>1079</v>
      </c>
      <c r="J137" s="30"/>
      <c r="K137" s="30">
        <v>682026</v>
      </c>
      <c r="L137" s="32" t="s">
        <v>1550</v>
      </c>
      <c r="M137" s="30"/>
      <c r="N137" s="30" t="s">
        <v>84</v>
      </c>
      <c r="O137" s="31">
        <v>1500</v>
      </c>
      <c r="P137" s="30" t="s">
        <v>956</v>
      </c>
    </row>
    <row r="138" spans="1:16" ht="33.75">
      <c r="A138" s="27" t="s">
        <v>1161</v>
      </c>
      <c r="B138" s="28" t="s">
        <v>1551</v>
      </c>
      <c r="C138" s="28" t="s">
        <v>1552</v>
      </c>
      <c r="D138" s="27" t="s">
        <v>1161</v>
      </c>
      <c r="E138" s="28" t="s">
        <v>1553</v>
      </c>
      <c r="F138" s="28" t="s">
        <v>1554</v>
      </c>
      <c r="G138" s="29" t="s">
        <v>1555</v>
      </c>
      <c r="H138" s="30" t="s">
        <v>49</v>
      </c>
      <c r="I138" s="30" t="s">
        <v>1190</v>
      </c>
      <c r="J138" s="30"/>
      <c r="K138" s="30">
        <v>500094</v>
      </c>
      <c r="L138" s="32" t="s">
        <v>1556</v>
      </c>
      <c r="N138" s="30" t="s">
        <v>84</v>
      </c>
      <c r="O138" s="31">
        <v>1500</v>
      </c>
      <c r="P138" s="30" t="s">
        <v>956</v>
      </c>
    </row>
    <row r="139" spans="1:16" ht="22.5">
      <c r="A139" s="27" t="s">
        <v>1161</v>
      </c>
      <c r="B139" s="28" t="s">
        <v>1557</v>
      </c>
      <c r="C139" s="28"/>
      <c r="D139" s="27" t="s">
        <v>1558</v>
      </c>
      <c r="E139" s="28"/>
      <c r="F139" s="28"/>
      <c r="G139" s="29" t="s">
        <v>1559</v>
      </c>
      <c r="H139" s="30" t="s">
        <v>49</v>
      </c>
      <c r="I139" s="30" t="s">
        <v>1190</v>
      </c>
      <c r="J139" s="30"/>
      <c r="K139" s="30">
        <v>506012</v>
      </c>
      <c r="L139" s="32" t="s">
        <v>1560</v>
      </c>
      <c r="M139" s="30"/>
      <c r="N139" s="30" t="s">
        <v>84</v>
      </c>
      <c r="O139" s="31">
        <v>1500</v>
      </c>
      <c r="P139" s="30" t="s">
        <v>956</v>
      </c>
    </row>
    <row r="140" spans="1:16" ht="33.75">
      <c r="A140" s="27" t="s">
        <v>1161</v>
      </c>
      <c r="B140" s="28" t="s">
        <v>1561</v>
      </c>
      <c r="C140" s="28"/>
      <c r="D140" s="27" t="s">
        <v>1161</v>
      </c>
      <c r="E140" s="28" t="s">
        <v>1562</v>
      </c>
      <c r="F140" s="28"/>
      <c r="G140" s="29" t="s">
        <v>1563</v>
      </c>
      <c r="H140" s="30" t="s">
        <v>49</v>
      </c>
      <c r="I140" s="30" t="s">
        <v>954</v>
      </c>
      <c r="J140" s="30"/>
      <c r="K140" s="30">
        <v>440023</v>
      </c>
      <c r="L140" s="32" t="s">
        <v>1564</v>
      </c>
      <c r="M140" s="30"/>
      <c r="N140" s="30" t="s">
        <v>84</v>
      </c>
      <c r="O140" s="31">
        <v>1500</v>
      </c>
      <c r="P140" s="30" t="s">
        <v>956</v>
      </c>
    </row>
    <row r="141" spans="1:16" ht="22.5">
      <c r="A141" s="27" t="s">
        <v>1565</v>
      </c>
      <c r="B141" s="28" t="s">
        <v>1566</v>
      </c>
      <c r="C141" s="28"/>
      <c r="D141" s="27" t="s">
        <v>1567</v>
      </c>
      <c r="E141" s="28" t="s">
        <v>1566</v>
      </c>
      <c r="F141" s="28"/>
      <c r="G141" s="29" t="s">
        <v>1568</v>
      </c>
      <c r="H141" s="30" t="s">
        <v>49</v>
      </c>
      <c r="I141" s="30" t="s">
        <v>994</v>
      </c>
      <c r="J141" s="30"/>
      <c r="K141" s="30">
        <v>380023</v>
      </c>
      <c r="L141" s="32" t="s">
        <v>1569</v>
      </c>
      <c r="M141" s="30"/>
      <c r="N141" s="30" t="s">
        <v>84</v>
      </c>
      <c r="O141" s="31">
        <v>1500</v>
      </c>
      <c r="P141" s="30" t="s">
        <v>956</v>
      </c>
    </row>
    <row r="142" spans="1:16" ht="22.5">
      <c r="A142" s="27" t="s">
        <v>1570</v>
      </c>
      <c r="B142" s="28" t="s">
        <v>1571</v>
      </c>
      <c r="C142" s="28"/>
      <c r="D142" s="27" t="s">
        <v>1572</v>
      </c>
      <c r="E142" s="28"/>
      <c r="F142" s="28"/>
      <c r="G142" s="29" t="s">
        <v>1573</v>
      </c>
      <c r="H142" s="30" t="s">
        <v>49</v>
      </c>
      <c r="I142" s="30" t="s">
        <v>954</v>
      </c>
      <c r="J142" s="30"/>
      <c r="K142" s="30">
        <v>416115</v>
      </c>
      <c r="L142" s="32" t="s">
        <v>1574</v>
      </c>
      <c r="M142" s="30"/>
      <c r="N142" s="30" t="s">
        <v>84</v>
      </c>
      <c r="O142" s="31">
        <v>1500</v>
      </c>
      <c r="P142" s="30" t="s">
        <v>956</v>
      </c>
    </row>
    <row r="143" spans="1:16" ht="22.5">
      <c r="A143" s="27" t="s">
        <v>1575</v>
      </c>
      <c r="B143" s="28" t="s">
        <v>1576</v>
      </c>
      <c r="C143" s="28"/>
      <c r="D143" s="27" t="s">
        <v>67</v>
      </c>
      <c r="E143" s="28"/>
      <c r="F143" s="28"/>
      <c r="G143" s="29" t="s">
        <v>1577</v>
      </c>
      <c r="H143" s="30" t="s">
        <v>49</v>
      </c>
      <c r="I143" s="30" t="s">
        <v>981</v>
      </c>
      <c r="J143" s="30"/>
      <c r="K143" s="30">
        <v>228001</v>
      </c>
      <c r="L143" s="32" t="s">
        <v>1578</v>
      </c>
      <c r="N143" s="30" t="s">
        <v>84</v>
      </c>
      <c r="O143" s="31">
        <v>4500</v>
      </c>
      <c r="P143" s="30" t="s">
        <v>956</v>
      </c>
    </row>
    <row r="144" spans="1:16" ht="22.5">
      <c r="A144" s="27" t="s">
        <v>1579</v>
      </c>
      <c r="B144" s="28" t="s">
        <v>1072</v>
      </c>
      <c r="C144" s="28"/>
      <c r="D144" s="27" t="s">
        <v>1374</v>
      </c>
      <c r="E144" s="28" t="s">
        <v>1251</v>
      </c>
      <c r="F144" s="28" t="s">
        <v>1072</v>
      </c>
      <c r="G144" s="29" t="s">
        <v>1580</v>
      </c>
      <c r="H144" s="30" t="s">
        <v>49</v>
      </c>
      <c r="I144" s="30" t="s">
        <v>981</v>
      </c>
      <c r="J144" s="30"/>
      <c r="K144" s="30">
        <v>221010</v>
      </c>
      <c r="L144" s="32" t="s">
        <v>1581</v>
      </c>
      <c r="N144" s="30" t="s">
        <v>84</v>
      </c>
      <c r="O144" s="31">
        <v>3750</v>
      </c>
      <c r="P144" s="30" t="s">
        <v>956</v>
      </c>
    </row>
    <row r="145" spans="1:16" ht="22.5">
      <c r="A145" s="27" t="s">
        <v>1582</v>
      </c>
      <c r="B145" s="28" t="s">
        <v>1058</v>
      </c>
      <c r="C145" s="28" t="s">
        <v>1583</v>
      </c>
      <c r="D145" s="27" t="s">
        <v>1584</v>
      </c>
      <c r="E145" s="28" t="s">
        <v>1585</v>
      </c>
      <c r="F145" s="28" t="s">
        <v>1583</v>
      </c>
      <c r="G145" s="29" t="s">
        <v>1586</v>
      </c>
      <c r="H145" s="30" t="s">
        <v>49</v>
      </c>
      <c r="I145" s="30" t="s">
        <v>981</v>
      </c>
      <c r="J145" s="30"/>
      <c r="K145" s="30">
        <v>224001</v>
      </c>
      <c r="L145" s="32" t="s">
        <v>1587</v>
      </c>
      <c r="M145" s="30"/>
      <c r="N145" s="30" t="s">
        <v>84</v>
      </c>
      <c r="O145" s="31">
        <v>1500</v>
      </c>
      <c r="P145" s="30" t="s">
        <v>956</v>
      </c>
    </row>
    <row r="146" spans="1:16" ht="22.5">
      <c r="A146" s="27" t="s">
        <v>1588</v>
      </c>
      <c r="B146" s="28" t="s">
        <v>1589</v>
      </c>
      <c r="C146" s="28"/>
      <c r="D146" s="27" t="s">
        <v>1590</v>
      </c>
      <c r="E146" s="28" t="s">
        <v>1058</v>
      </c>
      <c r="F146" s="28" t="s">
        <v>1589</v>
      </c>
      <c r="G146" s="29" t="s">
        <v>1591</v>
      </c>
      <c r="H146" s="30" t="s">
        <v>49</v>
      </c>
      <c r="I146" s="30" t="s">
        <v>981</v>
      </c>
      <c r="J146" s="30"/>
      <c r="K146" s="30">
        <v>226016</v>
      </c>
      <c r="L146" s="32" t="s">
        <v>1592</v>
      </c>
      <c r="M146" s="30"/>
      <c r="N146" s="30" t="s">
        <v>84</v>
      </c>
      <c r="O146" s="31">
        <v>1500</v>
      </c>
      <c r="P146" s="30" t="s">
        <v>956</v>
      </c>
    </row>
    <row r="147" spans="1:16" ht="33.75">
      <c r="A147" s="27" t="s">
        <v>1593</v>
      </c>
      <c r="B147" s="28" t="s">
        <v>1410</v>
      </c>
      <c r="C147" s="28"/>
      <c r="D147" s="27" t="s">
        <v>1172</v>
      </c>
      <c r="E147" s="28" t="s">
        <v>1410</v>
      </c>
      <c r="F147" s="28"/>
      <c r="G147" s="29" t="s">
        <v>1594</v>
      </c>
      <c r="H147" s="30" t="s">
        <v>49</v>
      </c>
      <c r="I147" s="30" t="s">
        <v>994</v>
      </c>
      <c r="J147" s="30"/>
      <c r="K147" s="30">
        <v>390015</v>
      </c>
      <c r="L147" s="32" t="s">
        <v>1595</v>
      </c>
      <c r="M147" s="30"/>
      <c r="N147" s="30" t="s">
        <v>84</v>
      </c>
      <c r="O147" s="31">
        <v>1500</v>
      </c>
      <c r="P147" s="30" t="s">
        <v>956</v>
      </c>
    </row>
    <row r="148" spans="1:16" ht="22.5">
      <c r="A148" s="27" t="s">
        <v>1596</v>
      </c>
      <c r="B148" s="28" t="s">
        <v>1585</v>
      </c>
      <c r="C148" s="28" t="s">
        <v>1597</v>
      </c>
      <c r="D148" s="27" t="s">
        <v>67</v>
      </c>
      <c r="E148" s="28"/>
      <c r="F148" s="28"/>
      <c r="G148" s="29" t="s">
        <v>1598</v>
      </c>
      <c r="H148" s="30" t="s">
        <v>49</v>
      </c>
      <c r="I148" s="30" t="s">
        <v>954</v>
      </c>
      <c r="J148" s="30"/>
      <c r="K148" s="30">
        <v>400050</v>
      </c>
      <c r="L148" s="32" t="s">
        <v>1599</v>
      </c>
      <c r="N148" s="30" t="s">
        <v>84</v>
      </c>
      <c r="O148" s="31">
        <v>3000</v>
      </c>
      <c r="P148" s="30" t="s">
        <v>956</v>
      </c>
    </row>
    <row r="149" spans="1:16" ht="33.75">
      <c r="A149" s="27" t="s">
        <v>1600</v>
      </c>
      <c r="B149" s="28" t="s">
        <v>1601</v>
      </c>
      <c r="C149" s="28" t="s">
        <v>1211</v>
      </c>
      <c r="D149" s="27" t="s">
        <v>1161</v>
      </c>
      <c r="E149" s="28" t="s">
        <v>989</v>
      </c>
      <c r="F149" s="28" t="s">
        <v>1211</v>
      </c>
      <c r="G149" s="29" t="s">
        <v>1602</v>
      </c>
      <c r="H149" s="30" t="s">
        <v>49</v>
      </c>
      <c r="I149" s="30" t="s">
        <v>954</v>
      </c>
      <c r="J149" s="30"/>
      <c r="K149" s="30">
        <v>400064</v>
      </c>
      <c r="L149" s="32" t="s">
        <v>1603</v>
      </c>
      <c r="M149" s="30"/>
      <c r="N149" s="30" t="s">
        <v>84</v>
      </c>
      <c r="O149" s="31">
        <v>1500</v>
      </c>
      <c r="P149" s="30" t="s">
        <v>956</v>
      </c>
    </row>
    <row r="150" spans="1:16" ht="33.75">
      <c r="A150" s="27" t="s">
        <v>1604</v>
      </c>
      <c r="B150" s="28" t="s">
        <v>1605</v>
      </c>
      <c r="C150" s="28" t="s">
        <v>1606</v>
      </c>
      <c r="D150" s="27" t="s">
        <v>67</v>
      </c>
      <c r="E150" s="28"/>
      <c r="F150" s="28"/>
      <c r="G150" s="29" t="s">
        <v>1607</v>
      </c>
      <c r="H150" s="30" t="s">
        <v>49</v>
      </c>
      <c r="I150" s="30" t="s">
        <v>954</v>
      </c>
      <c r="J150" s="30"/>
      <c r="K150" s="30">
        <v>400062</v>
      </c>
      <c r="L150" s="32" t="s">
        <v>1608</v>
      </c>
      <c r="N150" s="30" t="s">
        <v>84</v>
      </c>
      <c r="O150" s="31">
        <v>30</v>
      </c>
      <c r="P150" s="30" t="s">
        <v>956</v>
      </c>
    </row>
    <row r="151" spans="1:16" ht="22.5">
      <c r="A151" s="27" t="s">
        <v>1609</v>
      </c>
      <c r="B151" s="28" t="s">
        <v>1605</v>
      </c>
      <c r="C151" s="28" t="s">
        <v>1606</v>
      </c>
      <c r="D151" s="27" t="s">
        <v>67</v>
      </c>
      <c r="E151" s="28"/>
      <c r="F151" s="28"/>
      <c r="G151" s="29" t="s">
        <v>1610</v>
      </c>
      <c r="H151" s="30" t="s">
        <v>49</v>
      </c>
      <c r="I151" s="30" t="s">
        <v>1190</v>
      </c>
      <c r="J151" s="30"/>
      <c r="K151" s="30">
        <v>500034</v>
      </c>
      <c r="L151" s="32" t="s">
        <v>1611</v>
      </c>
      <c r="N151" s="30" t="s">
        <v>84</v>
      </c>
      <c r="O151" s="31">
        <v>4995</v>
      </c>
      <c r="P151" s="30" t="s">
        <v>956</v>
      </c>
    </row>
    <row r="152" spans="1:16" ht="22.5">
      <c r="A152" s="27" t="s">
        <v>1609</v>
      </c>
      <c r="B152" s="28" t="s">
        <v>1605</v>
      </c>
      <c r="C152" s="28" t="s">
        <v>1606</v>
      </c>
      <c r="D152" s="27" t="s">
        <v>67</v>
      </c>
      <c r="E152" s="28"/>
      <c r="F152" s="28"/>
      <c r="G152" s="29" t="s">
        <v>1612</v>
      </c>
      <c r="H152" s="30" t="s">
        <v>49</v>
      </c>
      <c r="I152" s="30" t="s">
        <v>1190</v>
      </c>
      <c r="J152" s="30"/>
      <c r="K152" s="30">
        <v>500034</v>
      </c>
      <c r="L152" s="32" t="s">
        <v>1613</v>
      </c>
      <c r="N152" s="30" t="s">
        <v>84</v>
      </c>
      <c r="O152" s="31">
        <v>750</v>
      </c>
      <c r="P152" s="30" t="s">
        <v>956</v>
      </c>
    </row>
    <row r="153" spans="1:16" ht="22.5">
      <c r="A153" s="27" t="s">
        <v>1614</v>
      </c>
      <c r="B153" s="28" t="s">
        <v>1615</v>
      </c>
      <c r="C153" s="28"/>
      <c r="D153" s="27" t="s">
        <v>67</v>
      </c>
      <c r="E153" s="28"/>
      <c r="F153" s="28"/>
      <c r="G153" s="29" t="s">
        <v>1616</v>
      </c>
      <c r="H153" s="30" t="s">
        <v>49</v>
      </c>
      <c r="I153" s="30" t="s">
        <v>994</v>
      </c>
      <c r="J153" s="30"/>
      <c r="K153" s="30">
        <v>395006</v>
      </c>
      <c r="L153" s="32" t="s">
        <v>1617</v>
      </c>
      <c r="N153" s="30" t="s">
        <v>84</v>
      </c>
      <c r="O153" s="31">
        <v>1500</v>
      </c>
      <c r="P153" s="30" t="s">
        <v>956</v>
      </c>
    </row>
    <row r="154" spans="1:16" ht="22.5">
      <c r="A154" s="27" t="s">
        <v>1618</v>
      </c>
      <c r="B154" s="28" t="s">
        <v>1619</v>
      </c>
      <c r="C154" s="28" t="s">
        <v>1620</v>
      </c>
      <c r="D154" s="27" t="s">
        <v>67</v>
      </c>
      <c r="E154" s="28"/>
      <c r="F154" s="28"/>
      <c r="G154" s="29" t="s">
        <v>1621</v>
      </c>
      <c r="H154" s="30" t="s">
        <v>49</v>
      </c>
      <c r="I154" s="30" t="s">
        <v>981</v>
      </c>
      <c r="J154" s="30"/>
      <c r="K154" s="30">
        <v>276001</v>
      </c>
      <c r="L154" s="32" t="s">
        <v>1622</v>
      </c>
      <c r="M154" s="30"/>
      <c r="N154" s="30" t="s">
        <v>84</v>
      </c>
      <c r="O154" s="31">
        <v>1500</v>
      </c>
      <c r="P154" s="30" t="s">
        <v>956</v>
      </c>
    </row>
    <row r="155" spans="1:16" ht="33.75">
      <c r="A155" s="27" t="s">
        <v>1623</v>
      </c>
      <c r="B155" s="28" t="s">
        <v>1624</v>
      </c>
      <c r="C155" s="28"/>
      <c r="D155" s="27" t="s">
        <v>992</v>
      </c>
      <c r="E155" s="28" t="s">
        <v>1624</v>
      </c>
      <c r="F155" s="28"/>
      <c r="G155" s="29" t="s">
        <v>1625</v>
      </c>
      <c r="H155" s="30" t="s">
        <v>49</v>
      </c>
      <c r="I155" s="30" t="s">
        <v>954</v>
      </c>
      <c r="J155" s="30"/>
      <c r="K155" s="30">
        <v>400081</v>
      </c>
      <c r="L155" s="32" t="s">
        <v>1626</v>
      </c>
      <c r="M155" s="30"/>
      <c r="N155" s="30" t="s">
        <v>84</v>
      </c>
      <c r="O155" s="31">
        <v>1500</v>
      </c>
      <c r="P155" s="30" t="s">
        <v>956</v>
      </c>
    </row>
    <row r="156" spans="1:16" ht="22.5">
      <c r="A156" s="27" t="s">
        <v>1627</v>
      </c>
      <c r="B156" s="28" t="s">
        <v>1628</v>
      </c>
      <c r="C156" s="28" t="s">
        <v>1367</v>
      </c>
      <c r="D156" s="27" t="s">
        <v>67</v>
      </c>
      <c r="E156" s="28"/>
      <c r="F156" s="28"/>
      <c r="G156" s="29" t="s">
        <v>1629</v>
      </c>
      <c r="H156" s="30" t="s">
        <v>49</v>
      </c>
      <c r="I156" s="30" t="s">
        <v>954</v>
      </c>
      <c r="J156" s="30"/>
      <c r="K156" s="30">
        <v>411040</v>
      </c>
      <c r="L156" s="32" t="s">
        <v>1630</v>
      </c>
      <c r="N156" s="30" t="s">
        <v>84</v>
      </c>
      <c r="O156" s="31">
        <v>3000</v>
      </c>
      <c r="P156" s="30" t="s">
        <v>956</v>
      </c>
    </row>
    <row r="157" spans="1:16" ht="33.75">
      <c r="A157" s="27" t="s">
        <v>1496</v>
      </c>
      <c r="B157" s="28" t="s">
        <v>1003</v>
      </c>
      <c r="C157" s="28" t="s">
        <v>1631</v>
      </c>
      <c r="D157" s="27" t="s">
        <v>1632</v>
      </c>
      <c r="E157" s="28" t="s">
        <v>1172</v>
      </c>
      <c r="F157" s="28" t="s">
        <v>1631</v>
      </c>
      <c r="G157" s="29" t="s">
        <v>1633</v>
      </c>
      <c r="H157" s="30" t="s">
        <v>49</v>
      </c>
      <c r="I157" s="30" t="s">
        <v>954</v>
      </c>
      <c r="J157" s="30"/>
      <c r="K157" s="30">
        <v>421202</v>
      </c>
      <c r="L157" s="32" t="s">
        <v>1634</v>
      </c>
      <c r="N157" s="30" t="s">
        <v>84</v>
      </c>
      <c r="O157" s="31">
        <v>15</v>
      </c>
      <c r="P157" s="30" t="s">
        <v>956</v>
      </c>
    </row>
    <row r="158" spans="1:16" ht="22.5">
      <c r="A158" s="27" t="s">
        <v>1635</v>
      </c>
      <c r="B158" s="28" t="s">
        <v>1636</v>
      </c>
      <c r="C158" s="28"/>
      <c r="D158" s="27" t="s">
        <v>1077</v>
      </c>
      <c r="E158" s="28" t="s">
        <v>1637</v>
      </c>
      <c r="F158" s="28" t="s">
        <v>1638</v>
      </c>
      <c r="G158" s="29" t="s">
        <v>1639</v>
      </c>
      <c r="H158" s="30" t="s">
        <v>49</v>
      </c>
      <c r="I158" s="30" t="s">
        <v>1190</v>
      </c>
      <c r="J158" s="30"/>
      <c r="K158" s="30">
        <v>500034</v>
      </c>
      <c r="L158" s="32" t="s">
        <v>1640</v>
      </c>
      <c r="M158" s="30"/>
      <c r="N158" s="30" t="s">
        <v>84</v>
      </c>
      <c r="O158" s="31">
        <v>1500</v>
      </c>
      <c r="P158" s="30" t="s">
        <v>956</v>
      </c>
    </row>
    <row r="159" spans="1:16" ht="22.5">
      <c r="A159" s="27" t="s">
        <v>1641</v>
      </c>
      <c r="B159" s="28" t="s">
        <v>1642</v>
      </c>
      <c r="C159" s="28" t="s">
        <v>1643</v>
      </c>
      <c r="D159" s="27" t="s">
        <v>1644</v>
      </c>
      <c r="E159" s="28" t="s">
        <v>1645</v>
      </c>
      <c r="F159" s="28" t="s">
        <v>1643</v>
      </c>
      <c r="G159" s="29" t="s">
        <v>1646</v>
      </c>
      <c r="H159" s="30" t="s">
        <v>49</v>
      </c>
      <c r="I159" s="30" t="s">
        <v>1647</v>
      </c>
      <c r="J159" s="30"/>
      <c r="K159" s="30">
        <v>263148</v>
      </c>
      <c r="L159" s="32" t="s">
        <v>1648</v>
      </c>
      <c r="N159" s="30" t="s">
        <v>84</v>
      </c>
      <c r="O159" s="31">
        <v>1125</v>
      </c>
      <c r="P159" s="30" t="s">
        <v>956</v>
      </c>
    </row>
    <row r="160" spans="1:16" ht="33.75">
      <c r="A160" s="27" t="s">
        <v>1649</v>
      </c>
      <c r="B160" s="28" t="s">
        <v>1650</v>
      </c>
      <c r="C160" s="28"/>
      <c r="D160" s="27" t="s">
        <v>1324</v>
      </c>
      <c r="E160" s="28" t="s">
        <v>1650</v>
      </c>
      <c r="F160" s="28"/>
      <c r="G160" s="29" t="s">
        <v>1651</v>
      </c>
      <c r="H160" s="30" t="s">
        <v>49</v>
      </c>
      <c r="I160" s="30" t="s">
        <v>954</v>
      </c>
      <c r="J160" s="30"/>
      <c r="K160" s="30">
        <v>400101</v>
      </c>
      <c r="L160" s="32" t="s">
        <v>1652</v>
      </c>
      <c r="M160" s="30"/>
      <c r="N160" s="30" t="s">
        <v>84</v>
      </c>
      <c r="O160" s="31">
        <v>1500</v>
      </c>
      <c r="P160" s="30" t="s">
        <v>956</v>
      </c>
    </row>
    <row r="161" spans="1:16" ht="22.5">
      <c r="A161" s="27" t="s">
        <v>1653</v>
      </c>
      <c r="B161" s="28" t="s">
        <v>1654</v>
      </c>
      <c r="C161" s="28"/>
      <c r="D161" s="27" t="s">
        <v>1655</v>
      </c>
      <c r="E161" s="28" t="s">
        <v>1654</v>
      </c>
      <c r="F161" s="28"/>
      <c r="G161" s="29" t="s">
        <v>1656</v>
      </c>
      <c r="H161" s="30" t="s">
        <v>49</v>
      </c>
      <c r="I161" s="30" t="s">
        <v>1190</v>
      </c>
      <c r="J161" s="30"/>
      <c r="K161" s="30">
        <v>530032</v>
      </c>
      <c r="L161" s="32" t="s">
        <v>1657</v>
      </c>
      <c r="N161" s="30" t="s">
        <v>84</v>
      </c>
      <c r="O161" s="31">
        <v>30</v>
      </c>
      <c r="P161" s="30" t="s">
        <v>956</v>
      </c>
    </row>
    <row r="162" spans="1:16" ht="33.75">
      <c r="A162" s="27" t="s">
        <v>1058</v>
      </c>
      <c r="B162" s="28" t="s">
        <v>1658</v>
      </c>
      <c r="C162" s="28" t="s">
        <v>1659</v>
      </c>
      <c r="D162" s="27" t="s">
        <v>1660</v>
      </c>
      <c r="E162" s="28" t="s">
        <v>1058</v>
      </c>
      <c r="F162" s="28"/>
      <c r="G162" s="29" t="s">
        <v>1661</v>
      </c>
      <c r="H162" s="30" t="s">
        <v>49</v>
      </c>
      <c r="I162" s="30" t="s">
        <v>954</v>
      </c>
      <c r="J162" s="30"/>
      <c r="K162" s="30">
        <v>400052</v>
      </c>
      <c r="L162" s="32" t="s">
        <v>1662</v>
      </c>
      <c r="N162" s="30" t="s">
        <v>84</v>
      </c>
      <c r="O162" s="31">
        <v>150</v>
      </c>
      <c r="P162" s="30" t="s">
        <v>956</v>
      </c>
    </row>
    <row r="163" spans="1:16" ht="22.5">
      <c r="A163" s="27" t="s">
        <v>1663</v>
      </c>
      <c r="B163" s="28" t="s">
        <v>1664</v>
      </c>
      <c r="C163" s="28"/>
      <c r="D163" s="27" t="s">
        <v>1665</v>
      </c>
      <c r="E163" s="28" t="s">
        <v>1666</v>
      </c>
      <c r="F163" s="28"/>
      <c r="G163" s="29" t="s">
        <v>1667</v>
      </c>
      <c r="H163" s="30" t="s">
        <v>49</v>
      </c>
      <c r="I163" s="30" t="s">
        <v>1370</v>
      </c>
      <c r="J163" s="30"/>
      <c r="K163" s="30">
        <v>125001</v>
      </c>
      <c r="L163" s="32" t="s">
        <v>1668</v>
      </c>
      <c r="M163" s="30"/>
      <c r="N163" s="30" t="s">
        <v>84</v>
      </c>
      <c r="O163" s="31">
        <v>1500</v>
      </c>
      <c r="P163" s="30" t="s">
        <v>956</v>
      </c>
    </row>
    <row r="164" spans="1:16" ht="33.75">
      <c r="A164" s="27" t="s">
        <v>1669</v>
      </c>
      <c r="B164" s="28" t="s">
        <v>1058</v>
      </c>
      <c r="C164" s="28" t="s">
        <v>1670</v>
      </c>
      <c r="D164" s="27" t="s">
        <v>1671</v>
      </c>
      <c r="E164" s="28" t="s">
        <v>1670</v>
      </c>
      <c r="F164" s="28"/>
      <c r="G164" s="29" t="s">
        <v>1672</v>
      </c>
      <c r="H164" s="30" t="s">
        <v>49</v>
      </c>
      <c r="I164" s="30" t="s">
        <v>954</v>
      </c>
      <c r="J164" s="30"/>
      <c r="K164" s="30">
        <v>431001</v>
      </c>
      <c r="L164" s="32" t="s">
        <v>1673</v>
      </c>
      <c r="M164" s="30"/>
      <c r="N164" s="30" t="s">
        <v>84</v>
      </c>
      <c r="O164" s="31">
        <v>1500</v>
      </c>
      <c r="P164" s="30" t="s">
        <v>956</v>
      </c>
    </row>
    <row r="165" spans="1:16" ht="22.5">
      <c r="A165" s="27" t="s">
        <v>1674</v>
      </c>
      <c r="B165" s="28" t="s">
        <v>1675</v>
      </c>
      <c r="C165" s="28"/>
      <c r="D165" s="27" t="s">
        <v>1676</v>
      </c>
      <c r="E165" s="28" t="s">
        <v>1675</v>
      </c>
      <c r="F165" s="28"/>
      <c r="G165" s="29" t="s">
        <v>1677</v>
      </c>
      <c r="H165" s="30" t="s">
        <v>49</v>
      </c>
      <c r="I165" s="30" t="s">
        <v>954</v>
      </c>
      <c r="J165" s="30"/>
      <c r="K165" s="30">
        <v>400053</v>
      </c>
      <c r="L165" s="32" t="s">
        <v>1678</v>
      </c>
      <c r="M165" s="30"/>
      <c r="N165" s="30" t="s">
        <v>84</v>
      </c>
      <c r="O165" s="31">
        <v>3000</v>
      </c>
      <c r="P165" s="30" t="s">
        <v>956</v>
      </c>
    </row>
    <row r="166" spans="1:16" ht="22.5">
      <c r="A166" s="27" t="s">
        <v>1679</v>
      </c>
      <c r="B166" s="28" t="s">
        <v>1585</v>
      </c>
      <c r="C166" s="28" t="s">
        <v>1680</v>
      </c>
      <c r="D166" s="27" t="s">
        <v>1681</v>
      </c>
      <c r="E166" s="28" t="s">
        <v>1585</v>
      </c>
      <c r="F166" s="28" t="s">
        <v>1680</v>
      </c>
      <c r="G166" s="29" t="s">
        <v>1682</v>
      </c>
      <c r="H166" s="30" t="s">
        <v>49</v>
      </c>
      <c r="I166" s="30" t="s">
        <v>1364</v>
      </c>
      <c r="J166" s="30"/>
      <c r="K166" s="30">
        <v>302019</v>
      </c>
      <c r="L166" s="32" t="s">
        <v>1683</v>
      </c>
      <c r="M166" s="30"/>
      <c r="N166" s="30" t="s">
        <v>84</v>
      </c>
      <c r="O166" s="31">
        <v>1500</v>
      </c>
      <c r="P166" s="30" t="s">
        <v>956</v>
      </c>
    </row>
    <row r="167" spans="1:16" ht="22.5">
      <c r="A167" s="27" t="s">
        <v>1684</v>
      </c>
      <c r="B167" s="28" t="s">
        <v>1685</v>
      </c>
      <c r="C167" s="28"/>
      <c r="D167" s="27" t="s">
        <v>1686</v>
      </c>
      <c r="E167" s="28"/>
      <c r="F167" s="28"/>
      <c r="G167" s="29" t="s">
        <v>1687</v>
      </c>
      <c r="H167" s="30" t="s">
        <v>49</v>
      </c>
      <c r="I167" s="30" t="s">
        <v>1190</v>
      </c>
      <c r="J167" s="30"/>
      <c r="K167" s="30">
        <v>504106</v>
      </c>
      <c r="L167" s="32" t="s">
        <v>1688</v>
      </c>
      <c r="M167" s="30"/>
      <c r="N167" s="30" t="s">
        <v>84</v>
      </c>
      <c r="O167" s="31">
        <v>1500</v>
      </c>
      <c r="P167" s="30" t="s">
        <v>956</v>
      </c>
    </row>
    <row r="168" spans="1:16" ht="22.5">
      <c r="A168" s="27" t="s">
        <v>1689</v>
      </c>
      <c r="B168" s="28" t="s">
        <v>1690</v>
      </c>
      <c r="C168" s="28"/>
      <c r="D168" s="27" t="s">
        <v>1347</v>
      </c>
      <c r="E168" s="28" t="s">
        <v>1690</v>
      </c>
      <c r="F168" s="28"/>
      <c r="G168" s="29" t="s">
        <v>1691</v>
      </c>
      <c r="H168" s="30" t="s">
        <v>49</v>
      </c>
      <c r="I168" s="30" t="s">
        <v>954</v>
      </c>
      <c r="J168" s="30"/>
      <c r="K168" s="30">
        <v>412106</v>
      </c>
      <c r="L168" s="32" t="s">
        <v>1692</v>
      </c>
      <c r="N168" s="30" t="s">
        <v>84</v>
      </c>
      <c r="O168" s="31">
        <v>105</v>
      </c>
      <c r="P168" s="30" t="s">
        <v>956</v>
      </c>
    </row>
    <row r="169" spans="1:16" ht="22.5">
      <c r="A169" s="27" t="s">
        <v>1693</v>
      </c>
      <c r="B169" s="28" t="s">
        <v>1694</v>
      </c>
      <c r="C169" s="28"/>
      <c r="D169" s="27" t="s">
        <v>1695</v>
      </c>
      <c r="E169" s="28" t="s">
        <v>1694</v>
      </c>
      <c r="F169" s="28"/>
      <c r="G169" s="29" t="s">
        <v>1696</v>
      </c>
      <c r="H169" s="30" t="s">
        <v>49</v>
      </c>
      <c r="I169" s="30" t="s">
        <v>1123</v>
      </c>
      <c r="J169" s="30"/>
      <c r="K169" s="30">
        <v>110017</v>
      </c>
      <c r="L169" s="32" t="s">
        <v>1697</v>
      </c>
      <c r="M169" s="30"/>
      <c r="N169" s="30" t="s">
        <v>84</v>
      </c>
      <c r="O169" s="31">
        <v>30000</v>
      </c>
      <c r="P169" s="30" t="s">
        <v>956</v>
      </c>
    </row>
    <row r="170" spans="1:16" ht="22.5">
      <c r="A170" s="27" t="s">
        <v>1054</v>
      </c>
      <c r="B170" s="28" t="s">
        <v>1077</v>
      </c>
      <c r="C170" s="28" t="s">
        <v>1698</v>
      </c>
      <c r="D170" s="27" t="s">
        <v>67</v>
      </c>
      <c r="E170" s="28"/>
      <c r="F170" s="28"/>
      <c r="G170" s="29" t="s">
        <v>1699</v>
      </c>
      <c r="H170" s="30" t="s">
        <v>49</v>
      </c>
      <c r="I170" s="30" t="s">
        <v>1164</v>
      </c>
      <c r="J170" s="30"/>
      <c r="K170" s="30">
        <v>570011</v>
      </c>
      <c r="L170" s="32" t="s">
        <v>1700</v>
      </c>
      <c r="N170" s="30" t="s">
        <v>84</v>
      </c>
      <c r="O170" s="31">
        <v>1500</v>
      </c>
      <c r="P170" s="30" t="s">
        <v>956</v>
      </c>
    </row>
    <row r="171" spans="1:16" ht="33.75">
      <c r="A171" s="27" t="s">
        <v>1054</v>
      </c>
      <c r="B171" s="28" t="s">
        <v>1003</v>
      </c>
      <c r="C171" s="28" t="s">
        <v>1701</v>
      </c>
      <c r="D171" s="27" t="s">
        <v>67</v>
      </c>
      <c r="E171" s="28"/>
      <c r="F171" s="28"/>
      <c r="G171" s="29" t="s">
        <v>1702</v>
      </c>
      <c r="H171" s="30" t="s">
        <v>49</v>
      </c>
      <c r="I171" s="30" t="s">
        <v>954</v>
      </c>
      <c r="J171" s="30"/>
      <c r="K171" s="30">
        <v>400007</v>
      </c>
      <c r="L171" s="32" t="s">
        <v>1703</v>
      </c>
      <c r="N171" s="30" t="s">
        <v>84</v>
      </c>
      <c r="O171" s="31">
        <v>1500</v>
      </c>
      <c r="P171" s="30" t="s">
        <v>956</v>
      </c>
    </row>
    <row r="172" spans="1:16" ht="33.75">
      <c r="A172" s="27" t="s">
        <v>1054</v>
      </c>
      <c r="B172" s="28" t="s">
        <v>1704</v>
      </c>
      <c r="C172" s="28" t="s">
        <v>1666</v>
      </c>
      <c r="D172" s="27" t="s">
        <v>67</v>
      </c>
      <c r="E172" s="28"/>
      <c r="F172" s="28"/>
      <c r="G172" s="29" t="s">
        <v>1705</v>
      </c>
      <c r="H172" s="30" t="s">
        <v>49</v>
      </c>
      <c r="I172" s="30" t="s">
        <v>1164</v>
      </c>
      <c r="J172" s="30"/>
      <c r="K172" s="30">
        <v>560053</v>
      </c>
      <c r="L172" s="32" t="s">
        <v>1706</v>
      </c>
      <c r="M172" s="30"/>
      <c r="N172" s="30" t="s">
        <v>84</v>
      </c>
      <c r="O172" s="31">
        <v>1500</v>
      </c>
      <c r="P172" s="30" t="s">
        <v>956</v>
      </c>
    </row>
    <row r="173" spans="1:16" ht="33.75">
      <c r="A173" s="27" t="s">
        <v>1707</v>
      </c>
      <c r="B173" s="28" t="s">
        <v>1708</v>
      </c>
      <c r="C173" s="28"/>
      <c r="D173" s="27" t="s">
        <v>1709</v>
      </c>
      <c r="E173" s="28" t="s">
        <v>1708</v>
      </c>
      <c r="F173" s="28"/>
      <c r="G173" s="29" t="s">
        <v>1710</v>
      </c>
      <c r="H173" s="30" t="s">
        <v>49</v>
      </c>
      <c r="I173" s="30" t="s">
        <v>954</v>
      </c>
      <c r="J173" s="30"/>
      <c r="K173" s="30">
        <v>400037</v>
      </c>
      <c r="L173" s="32" t="s">
        <v>1711</v>
      </c>
      <c r="M173" s="30"/>
      <c r="N173" s="30" t="s">
        <v>84</v>
      </c>
      <c r="O173" s="31">
        <v>9000</v>
      </c>
      <c r="P173" s="30" t="s">
        <v>956</v>
      </c>
    </row>
    <row r="174" spans="1:16" ht="45">
      <c r="A174" s="27" t="s">
        <v>1712</v>
      </c>
      <c r="B174" s="28" t="s">
        <v>1713</v>
      </c>
      <c r="C174" s="28"/>
      <c r="D174" s="27" t="s">
        <v>67</v>
      </c>
      <c r="E174" s="28"/>
      <c r="F174" s="28"/>
      <c r="G174" s="29" t="s">
        <v>1714</v>
      </c>
      <c r="H174" s="30" t="s">
        <v>49</v>
      </c>
      <c r="I174" s="30" t="s">
        <v>1715</v>
      </c>
      <c r="J174" s="30"/>
      <c r="K174" s="30">
        <v>781005</v>
      </c>
      <c r="L174" s="32" t="s">
        <v>1716</v>
      </c>
      <c r="N174" s="30" t="s">
        <v>84</v>
      </c>
      <c r="O174" s="31">
        <v>1500</v>
      </c>
      <c r="P174" s="30" t="s">
        <v>956</v>
      </c>
    </row>
    <row r="175" spans="1:16" ht="22.5">
      <c r="A175" s="27" t="s">
        <v>1717</v>
      </c>
      <c r="B175" s="28" t="s">
        <v>1718</v>
      </c>
      <c r="C175" s="28"/>
      <c r="D175" s="27" t="s">
        <v>1003</v>
      </c>
      <c r="E175" s="28" t="s">
        <v>1718</v>
      </c>
      <c r="F175" s="28"/>
      <c r="G175" s="29" t="s">
        <v>1719</v>
      </c>
      <c r="H175" s="30" t="s">
        <v>49</v>
      </c>
      <c r="I175" s="30" t="s">
        <v>1720</v>
      </c>
      <c r="J175" s="30"/>
      <c r="K175" s="30">
        <v>180004</v>
      </c>
      <c r="L175" s="32" t="s">
        <v>1721</v>
      </c>
      <c r="M175" s="30"/>
      <c r="N175" s="30" t="s">
        <v>84</v>
      </c>
      <c r="O175" s="31">
        <v>1500</v>
      </c>
      <c r="P175" s="30" t="s">
        <v>956</v>
      </c>
    </row>
    <row r="176" spans="1:16" ht="22.5">
      <c r="A176" s="27" t="s">
        <v>1722</v>
      </c>
      <c r="B176" s="28" t="s">
        <v>989</v>
      </c>
      <c r="C176" s="28" t="s">
        <v>1723</v>
      </c>
      <c r="D176" s="27" t="s">
        <v>1724</v>
      </c>
      <c r="E176" s="28"/>
      <c r="F176" s="28"/>
      <c r="G176" s="29" t="s">
        <v>1725</v>
      </c>
      <c r="H176" s="30" t="s">
        <v>49</v>
      </c>
      <c r="I176" s="30" t="s">
        <v>994</v>
      </c>
      <c r="J176" s="30"/>
      <c r="K176" s="30">
        <v>361001</v>
      </c>
      <c r="L176" s="32" t="s">
        <v>1726</v>
      </c>
      <c r="M176" s="30"/>
      <c r="N176" s="30" t="s">
        <v>84</v>
      </c>
      <c r="O176" s="31">
        <v>1500</v>
      </c>
      <c r="P176" s="30" t="s">
        <v>956</v>
      </c>
    </row>
    <row r="177" spans="1:16" ht="22.5">
      <c r="A177" s="27" t="s">
        <v>1727</v>
      </c>
      <c r="B177" s="28" t="s">
        <v>1728</v>
      </c>
      <c r="C177" s="28" t="s">
        <v>1729</v>
      </c>
      <c r="D177" s="27" t="s">
        <v>67</v>
      </c>
      <c r="E177" s="28"/>
      <c r="F177" s="28"/>
      <c r="G177" s="29" t="s">
        <v>1730</v>
      </c>
      <c r="H177" s="30" t="s">
        <v>49</v>
      </c>
      <c r="I177" s="30" t="s">
        <v>954</v>
      </c>
      <c r="J177" s="30"/>
      <c r="K177" s="30">
        <v>400042</v>
      </c>
      <c r="L177" s="32" t="s">
        <v>1731</v>
      </c>
      <c r="N177" s="30" t="s">
        <v>84</v>
      </c>
      <c r="O177" s="31">
        <v>1500</v>
      </c>
      <c r="P177" s="30" t="s">
        <v>956</v>
      </c>
    </row>
    <row r="178" spans="1:16" ht="22.5">
      <c r="A178" s="27" t="s">
        <v>1732</v>
      </c>
      <c r="B178" s="28" t="s">
        <v>1733</v>
      </c>
      <c r="C178" s="28"/>
      <c r="D178" s="27" t="s">
        <v>1280</v>
      </c>
      <c r="E178" s="28" t="s">
        <v>1733</v>
      </c>
      <c r="F178" s="28"/>
      <c r="G178" s="29" t="s">
        <v>1734</v>
      </c>
      <c r="H178" s="30" t="s">
        <v>49</v>
      </c>
      <c r="I178" s="30" t="s">
        <v>954</v>
      </c>
      <c r="J178" s="30"/>
      <c r="K178" s="30" t="s">
        <v>2604</v>
      </c>
      <c r="L178" s="32" t="s">
        <v>1735</v>
      </c>
      <c r="M178" s="30"/>
      <c r="N178" s="30" t="s">
        <v>84</v>
      </c>
      <c r="O178" s="31">
        <v>1500</v>
      </c>
      <c r="P178" s="30" t="s">
        <v>956</v>
      </c>
    </row>
    <row r="179" spans="1:16" ht="22.5">
      <c r="A179" s="27" t="s">
        <v>1736</v>
      </c>
      <c r="B179" s="28" t="s">
        <v>992</v>
      </c>
      <c r="C179" s="28" t="s">
        <v>1118</v>
      </c>
      <c r="D179" s="27" t="s">
        <v>1737</v>
      </c>
      <c r="E179" s="28" t="s">
        <v>1054</v>
      </c>
      <c r="F179" s="28" t="s">
        <v>1118</v>
      </c>
      <c r="G179" s="29" t="s">
        <v>1738</v>
      </c>
      <c r="H179" s="30" t="s">
        <v>49</v>
      </c>
      <c r="I179" s="30" t="s">
        <v>994</v>
      </c>
      <c r="J179" s="30"/>
      <c r="K179" s="30" t="s">
        <v>2605</v>
      </c>
      <c r="L179" s="32" t="s">
        <v>1739</v>
      </c>
      <c r="M179" s="30"/>
      <c r="N179" s="30" t="s">
        <v>84</v>
      </c>
      <c r="O179" s="31">
        <v>1500</v>
      </c>
      <c r="P179" s="30" t="s">
        <v>956</v>
      </c>
    </row>
    <row r="180" spans="1:16" ht="22.5">
      <c r="A180" s="27" t="s">
        <v>1060</v>
      </c>
      <c r="B180" s="28" t="s">
        <v>1061</v>
      </c>
      <c r="C180" s="28" t="s">
        <v>1266</v>
      </c>
      <c r="D180" s="27" t="s">
        <v>1740</v>
      </c>
      <c r="E180" s="28" t="s">
        <v>1061</v>
      </c>
      <c r="F180" s="28" t="s">
        <v>1266</v>
      </c>
      <c r="G180" s="29" t="s">
        <v>1741</v>
      </c>
      <c r="H180" s="30" t="s">
        <v>49</v>
      </c>
      <c r="I180" s="30" t="s">
        <v>1134</v>
      </c>
      <c r="J180" s="30"/>
      <c r="K180" s="30">
        <v>800001</v>
      </c>
      <c r="L180" s="32" t="s">
        <v>1742</v>
      </c>
      <c r="M180" s="30"/>
      <c r="N180" s="30" t="s">
        <v>84</v>
      </c>
      <c r="O180" s="31">
        <v>1500</v>
      </c>
      <c r="P180" s="30" t="s">
        <v>956</v>
      </c>
    </row>
    <row r="181" spans="1:16" ht="22.5">
      <c r="A181" s="27" t="s">
        <v>1743</v>
      </c>
      <c r="B181" s="28" t="s">
        <v>1744</v>
      </c>
      <c r="C181" s="28" t="s">
        <v>1745</v>
      </c>
      <c r="D181" s="27" t="s">
        <v>67</v>
      </c>
      <c r="E181" s="28"/>
      <c r="F181" s="28"/>
      <c r="G181" s="29" t="s">
        <v>1746</v>
      </c>
      <c r="H181" s="30" t="s">
        <v>49</v>
      </c>
      <c r="I181" s="30" t="s">
        <v>954</v>
      </c>
      <c r="J181" s="30"/>
      <c r="K181" s="30" t="s">
        <v>2606</v>
      </c>
      <c r="L181" s="32" t="s">
        <v>1747</v>
      </c>
      <c r="M181" s="30"/>
      <c r="N181" s="30" t="s">
        <v>84</v>
      </c>
      <c r="O181" s="31">
        <v>3000</v>
      </c>
      <c r="P181" s="30" t="s">
        <v>956</v>
      </c>
    </row>
    <row r="182" spans="1:16" ht="22.5">
      <c r="A182" s="27" t="s">
        <v>1748</v>
      </c>
      <c r="B182" s="28" t="s">
        <v>984</v>
      </c>
      <c r="C182" s="28" t="s">
        <v>1532</v>
      </c>
      <c r="D182" s="27" t="s">
        <v>984</v>
      </c>
      <c r="E182" s="28"/>
      <c r="F182" s="28"/>
      <c r="G182" s="29" t="s">
        <v>1749</v>
      </c>
      <c r="H182" s="30" t="s">
        <v>49</v>
      </c>
      <c r="I182" s="30" t="s">
        <v>954</v>
      </c>
      <c r="J182" s="30"/>
      <c r="K182" s="30">
        <v>400020</v>
      </c>
      <c r="L182" s="32" t="s">
        <v>1750</v>
      </c>
      <c r="N182" s="30" t="s">
        <v>84</v>
      </c>
      <c r="O182" s="31">
        <v>30</v>
      </c>
      <c r="P182" s="30" t="s">
        <v>956</v>
      </c>
    </row>
    <row r="183" spans="1:16" ht="22.5">
      <c r="A183" s="27" t="s">
        <v>1751</v>
      </c>
      <c r="B183" s="28" t="s">
        <v>1752</v>
      </c>
      <c r="C183" s="28"/>
      <c r="D183" s="27" t="s">
        <v>67</v>
      </c>
      <c r="E183" s="28"/>
      <c r="F183" s="28"/>
      <c r="G183" s="29" t="s">
        <v>1753</v>
      </c>
      <c r="H183" s="30" t="s">
        <v>49</v>
      </c>
      <c r="I183" s="30" t="s">
        <v>1063</v>
      </c>
      <c r="J183" s="30"/>
      <c r="K183" s="30">
        <v>700059</v>
      </c>
      <c r="L183" s="32" t="s">
        <v>1754</v>
      </c>
      <c r="N183" s="30" t="s">
        <v>84</v>
      </c>
      <c r="O183" s="31">
        <v>750</v>
      </c>
      <c r="P183" s="30" t="s">
        <v>956</v>
      </c>
    </row>
    <row r="184" spans="1:16" ht="33.75">
      <c r="A184" s="27" t="s">
        <v>1755</v>
      </c>
      <c r="B184" s="28" t="s">
        <v>1756</v>
      </c>
      <c r="C184" s="28" t="s">
        <v>1757</v>
      </c>
      <c r="D184" s="27" t="s">
        <v>67</v>
      </c>
      <c r="E184" s="28"/>
      <c r="F184" s="28"/>
      <c r="G184" s="29" t="s">
        <v>1758</v>
      </c>
      <c r="H184" s="30" t="s">
        <v>49</v>
      </c>
      <c r="I184" s="30" t="s">
        <v>994</v>
      </c>
      <c r="J184" s="30"/>
      <c r="K184" s="30">
        <v>361001</v>
      </c>
      <c r="L184" s="32" t="s">
        <v>1759</v>
      </c>
      <c r="N184" s="30" t="s">
        <v>84</v>
      </c>
      <c r="O184" s="31">
        <v>15</v>
      </c>
      <c r="P184" s="30" t="s">
        <v>956</v>
      </c>
    </row>
    <row r="185" spans="1:16" ht="33.75">
      <c r="A185" s="27" t="s">
        <v>1760</v>
      </c>
      <c r="B185" s="28" t="s">
        <v>1761</v>
      </c>
      <c r="C185" s="28" t="s">
        <v>1762</v>
      </c>
      <c r="D185" s="27" t="s">
        <v>1761</v>
      </c>
      <c r="E185" s="28" t="s">
        <v>1763</v>
      </c>
      <c r="F185" s="28" t="s">
        <v>1762</v>
      </c>
      <c r="G185" s="29" t="s">
        <v>1764</v>
      </c>
      <c r="H185" s="30" t="s">
        <v>49</v>
      </c>
      <c r="I185" s="30" t="s">
        <v>954</v>
      </c>
      <c r="J185" s="30"/>
      <c r="K185" s="30">
        <v>400068</v>
      </c>
      <c r="L185" s="32" t="s">
        <v>1765</v>
      </c>
      <c r="N185" s="30" t="s">
        <v>84</v>
      </c>
      <c r="O185" s="31">
        <v>930</v>
      </c>
      <c r="P185" s="30" t="s">
        <v>956</v>
      </c>
    </row>
    <row r="186" spans="1:16" ht="33.75">
      <c r="A186" s="27" t="s">
        <v>1766</v>
      </c>
      <c r="B186" s="28" t="s">
        <v>1767</v>
      </c>
      <c r="C186" s="28" t="s">
        <v>1768</v>
      </c>
      <c r="D186" s="27" t="s">
        <v>1053</v>
      </c>
      <c r="E186" s="28" t="s">
        <v>989</v>
      </c>
      <c r="F186" s="28" t="s">
        <v>1768</v>
      </c>
      <c r="G186" s="29" t="s">
        <v>1769</v>
      </c>
      <c r="H186" s="30" t="s">
        <v>49</v>
      </c>
      <c r="I186" s="30" t="s">
        <v>954</v>
      </c>
      <c r="J186" s="30"/>
      <c r="K186" s="30">
        <v>400059</v>
      </c>
      <c r="L186" s="32" t="s">
        <v>1770</v>
      </c>
      <c r="M186" s="30"/>
      <c r="N186" s="30" t="s">
        <v>84</v>
      </c>
      <c r="O186" s="31">
        <v>4500</v>
      </c>
      <c r="P186" s="30" t="s">
        <v>956</v>
      </c>
    </row>
    <row r="187" spans="1:16" ht="33.75">
      <c r="A187" s="27" t="s">
        <v>1771</v>
      </c>
      <c r="B187" s="28" t="s">
        <v>1772</v>
      </c>
      <c r="C187" s="28" t="s">
        <v>1773</v>
      </c>
      <c r="D187" s="27" t="s">
        <v>67</v>
      </c>
      <c r="E187" s="28"/>
      <c r="F187" s="28"/>
      <c r="G187" s="29" t="s">
        <v>1774</v>
      </c>
      <c r="H187" s="30" t="s">
        <v>49</v>
      </c>
      <c r="I187" s="30" t="s">
        <v>994</v>
      </c>
      <c r="J187" s="30"/>
      <c r="K187" s="30">
        <v>360005</v>
      </c>
      <c r="L187" s="32" t="s">
        <v>1775</v>
      </c>
      <c r="N187" s="30" t="s">
        <v>84</v>
      </c>
      <c r="O187" s="31">
        <v>750</v>
      </c>
      <c r="P187" s="30" t="s">
        <v>956</v>
      </c>
    </row>
    <row r="188" spans="1:16" ht="22.5">
      <c r="A188" s="27" t="s">
        <v>1776</v>
      </c>
      <c r="B188" s="28" t="s">
        <v>1777</v>
      </c>
      <c r="C188" s="28" t="s">
        <v>1778</v>
      </c>
      <c r="D188" s="27" t="s">
        <v>67</v>
      </c>
      <c r="E188" s="28"/>
      <c r="F188" s="28"/>
      <c r="G188" s="29" t="s">
        <v>1779</v>
      </c>
      <c r="H188" s="30" t="s">
        <v>49</v>
      </c>
      <c r="I188" s="30" t="s">
        <v>954</v>
      </c>
      <c r="J188" s="30"/>
      <c r="K188" s="30">
        <v>400017</v>
      </c>
      <c r="L188" s="32" t="s">
        <v>1780</v>
      </c>
      <c r="M188" s="30"/>
      <c r="N188" s="30" t="s">
        <v>84</v>
      </c>
      <c r="O188" s="31">
        <v>1500</v>
      </c>
      <c r="P188" s="30" t="s">
        <v>956</v>
      </c>
    </row>
    <row r="189" spans="1:16" ht="22.5">
      <c r="A189" s="27" t="s">
        <v>1781</v>
      </c>
      <c r="B189" s="28" t="s">
        <v>989</v>
      </c>
      <c r="C189" s="28" t="s">
        <v>1782</v>
      </c>
      <c r="D189" s="27" t="s">
        <v>1783</v>
      </c>
      <c r="E189" s="28"/>
      <c r="F189" s="28"/>
      <c r="G189" s="29" t="s">
        <v>1784</v>
      </c>
      <c r="H189" s="30" t="s">
        <v>49</v>
      </c>
      <c r="I189" s="30" t="s">
        <v>954</v>
      </c>
      <c r="J189" s="30"/>
      <c r="K189" s="30">
        <v>411037</v>
      </c>
      <c r="L189" s="32" t="s">
        <v>1785</v>
      </c>
      <c r="M189" s="30"/>
      <c r="N189" s="30" t="s">
        <v>84</v>
      </c>
      <c r="O189" s="31">
        <v>1500</v>
      </c>
      <c r="P189" s="30" t="s">
        <v>956</v>
      </c>
    </row>
    <row r="190" spans="1:16" ht="22.5">
      <c r="A190" s="27" t="s">
        <v>1786</v>
      </c>
      <c r="B190" s="28" t="s">
        <v>1787</v>
      </c>
      <c r="C190" s="28" t="s">
        <v>1788</v>
      </c>
      <c r="D190" s="27" t="s">
        <v>67</v>
      </c>
      <c r="E190" s="28"/>
      <c r="F190" s="28"/>
      <c r="G190" s="29" t="s">
        <v>1789</v>
      </c>
      <c r="H190" s="30" t="s">
        <v>49</v>
      </c>
      <c r="I190" s="30" t="s">
        <v>954</v>
      </c>
      <c r="J190" s="30"/>
      <c r="K190" s="30">
        <v>411048</v>
      </c>
      <c r="L190" s="32" t="s">
        <v>1790</v>
      </c>
      <c r="N190" s="30" t="s">
        <v>84</v>
      </c>
      <c r="O190" s="31">
        <v>3000</v>
      </c>
      <c r="P190" s="30" t="s">
        <v>956</v>
      </c>
    </row>
    <row r="191" spans="1:16" ht="45">
      <c r="A191" s="27" t="s">
        <v>1791</v>
      </c>
      <c r="B191" s="28" t="s">
        <v>1792</v>
      </c>
      <c r="C191" s="28" t="s">
        <v>1108</v>
      </c>
      <c r="D191" s="27" t="s">
        <v>67</v>
      </c>
      <c r="E191" s="28"/>
      <c r="F191" s="28"/>
      <c r="G191" s="29" t="s">
        <v>1793</v>
      </c>
      <c r="H191" s="30" t="s">
        <v>49</v>
      </c>
      <c r="I191" s="30" t="s">
        <v>994</v>
      </c>
      <c r="J191" s="30"/>
      <c r="K191" s="30">
        <v>395007</v>
      </c>
      <c r="L191" s="32" t="s">
        <v>1794</v>
      </c>
      <c r="N191" s="30" t="s">
        <v>84</v>
      </c>
      <c r="O191" s="31">
        <v>1500</v>
      </c>
      <c r="P191" s="30" t="s">
        <v>956</v>
      </c>
    </row>
    <row r="192" spans="1:16" ht="33.75">
      <c r="A192" s="27" t="s">
        <v>1795</v>
      </c>
      <c r="B192" s="28" t="s">
        <v>1796</v>
      </c>
      <c r="C192" s="28" t="s">
        <v>1108</v>
      </c>
      <c r="D192" s="27" t="s">
        <v>67</v>
      </c>
      <c r="E192" s="28"/>
      <c r="F192" s="28"/>
      <c r="G192" s="29" t="s">
        <v>1797</v>
      </c>
      <c r="H192" s="30" t="s">
        <v>49</v>
      </c>
      <c r="I192" s="30" t="s">
        <v>954</v>
      </c>
      <c r="J192" s="30"/>
      <c r="K192" s="30">
        <v>421201</v>
      </c>
      <c r="L192" s="32" t="s">
        <v>1798</v>
      </c>
      <c r="N192" s="30" t="s">
        <v>84</v>
      </c>
      <c r="O192" s="31">
        <v>375</v>
      </c>
      <c r="P192" s="30" t="s">
        <v>956</v>
      </c>
    </row>
    <row r="193" spans="1:16" ht="22.5">
      <c r="A193" s="27" t="s">
        <v>1799</v>
      </c>
      <c r="B193" s="28" t="s">
        <v>1800</v>
      </c>
      <c r="C193" s="28"/>
      <c r="D193" s="27" t="s">
        <v>1801</v>
      </c>
      <c r="E193" s="28" t="s">
        <v>1802</v>
      </c>
      <c r="F193" s="28"/>
      <c r="G193" s="29" t="s">
        <v>1803</v>
      </c>
      <c r="H193" s="30" t="s">
        <v>49</v>
      </c>
      <c r="I193" s="30" t="s">
        <v>981</v>
      </c>
      <c r="J193" s="30"/>
      <c r="K193" s="30">
        <v>221002</v>
      </c>
      <c r="L193" s="32" t="s">
        <v>1804</v>
      </c>
      <c r="N193" s="30" t="s">
        <v>84</v>
      </c>
      <c r="O193" s="31">
        <v>285</v>
      </c>
      <c r="P193" s="30" t="s">
        <v>956</v>
      </c>
    </row>
    <row r="194" spans="1:16" ht="33.75">
      <c r="A194" s="27" t="s">
        <v>1805</v>
      </c>
      <c r="B194" s="28" t="s">
        <v>1266</v>
      </c>
      <c r="C194" s="28"/>
      <c r="D194" s="27" t="s">
        <v>1806</v>
      </c>
      <c r="E194" s="28" t="s">
        <v>1058</v>
      </c>
      <c r="F194" s="28" t="s">
        <v>1266</v>
      </c>
      <c r="G194" s="29" t="s">
        <v>1807</v>
      </c>
      <c r="H194" s="30" t="s">
        <v>49</v>
      </c>
      <c r="I194" s="30" t="s">
        <v>954</v>
      </c>
      <c r="J194" s="30"/>
      <c r="K194" s="30">
        <v>400013</v>
      </c>
      <c r="L194" s="32" t="s">
        <v>1808</v>
      </c>
      <c r="N194" s="30" t="s">
        <v>84</v>
      </c>
      <c r="O194" s="31">
        <v>5250</v>
      </c>
      <c r="P194" s="30" t="s">
        <v>956</v>
      </c>
    </row>
    <row r="195" spans="1:16" ht="33.75">
      <c r="A195" s="27" t="s">
        <v>1809</v>
      </c>
      <c r="B195" s="28" t="s">
        <v>989</v>
      </c>
      <c r="C195" s="28" t="s">
        <v>1810</v>
      </c>
      <c r="D195" s="27" t="s">
        <v>989</v>
      </c>
      <c r="E195" s="28" t="s">
        <v>1024</v>
      </c>
      <c r="F195" s="28" t="s">
        <v>1810</v>
      </c>
      <c r="G195" s="29" t="s">
        <v>1811</v>
      </c>
      <c r="H195" s="30" t="s">
        <v>49</v>
      </c>
      <c r="I195" s="30" t="s">
        <v>954</v>
      </c>
      <c r="J195" s="30"/>
      <c r="K195" s="30">
        <v>400058</v>
      </c>
      <c r="L195" s="32" t="s">
        <v>1812</v>
      </c>
      <c r="M195" s="30"/>
      <c r="N195" s="30" t="s">
        <v>84</v>
      </c>
      <c r="O195" s="31">
        <v>3000</v>
      </c>
      <c r="P195" s="30" t="s">
        <v>956</v>
      </c>
    </row>
    <row r="196" spans="1:16" ht="22.5">
      <c r="A196" s="27" t="s">
        <v>1813</v>
      </c>
      <c r="B196" s="28" t="s">
        <v>1814</v>
      </c>
      <c r="C196" s="28"/>
      <c r="D196" s="27" t="s">
        <v>67</v>
      </c>
      <c r="E196" s="28"/>
      <c r="F196" s="28"/>
      <c r="G196" s="29" t="s">
        <v>1815</v>
      </c>
      <c r="H196" s="30" t="s">
        <v>49</v>
      </c>
      <c r="I196" s="30" t="s">
        <v>1190</v>
      </c>
      <c r="J196" s="30"/>
      <c r="K196" s="30">
        <v>500003</v>
      </c>
      <c r="L196" s="32" t="s">
        <v>1816</v>
      </c>
      <c r="M196" s="30"/>
      <c r="N196" s="30" t="s">
        <v>84</v>
      </c>
      <c r="O196" s="31">
        <v>1500</v>
      </c>
      <c r="P196" s="30" t="s">
        <v>956</v>
      </c>
    </row>
    <row r="197" spans="1:16" ht="22.5">
      <c r="A197" s="27" t="s">
        <v>1817</v>
      </c>
      <c r="B197" s="28" t="s">
        <v>1818</v>
      </c>
      <c r="C197" s="28"/>
      <c r="D197" s="27" t="s">
        <v>1388</v>
      </c>
      <c r="E197" s="28" t="s">
        <v>1818</v>
      </c>
      <c r="F197" s="28"/>
      <c r="G197" s="29" t="s">
        <v>1819</v>
      </c>
      <c r="H197" s="30" t="s">
        <v>49</v>
      </c>
      <c r="I197" s="30" t="s">
        <v>954</v>
      </c>
      <c r="J197" s="30"/>
      <c r="K197" s="30">
        <v>400010</v>
      </c>
      <c r="L197" s="32" t="s">
        <v>1820</v>
      </c>
      <c r="M197" s="30"/>
      <c r="N197" s="30" t="s">
        <v>84</v>
      </c>
      <c r="O197" s="31">
        <v>1500</v>
      </c>
      <c r="P197" s="30" t="s">
        <v>956</v>
      </c>
    </row>
    <row r="198" spans="1:16" ht="33.75">
      <c r="A198" s="27" t="s">
        <v>1821</v>
      </c>
      <c r="B198" s="28" t="s">
        <v>1822</v>
      </c>
      <c r="C198" s="28"/>
      <c r="D198" s="27" t="s">
        <v>1823</v>
      </c>
      <c r="E198" s="28" t="s">
        <v>1824</v>
      </c>
      <c r="F198" s="28" t="s">
        <v>1822</v>
      </c>
      <c r="G198" s="29" t="s">
        <v>1825</v>
      </c>
      <c r="H198" s="30" t="s">
        <v>49</v>
      </c>
      <c r="I198" s="30" t="s">
        <v>1364</v>
      </c>
      <c r="J198" s="30"/>
      <c r="K198" s="30">
        <v>302003</v>
      </c>
      <c r="L198" s="32" t="s">
        <v>1826</v>
      </c>
      <c r="M198" s="30"/>
      <c r="N198" s="30" t="s">
        <v>84</v>
      </c>
      <c r="O198" s="31">
        <v>1500</v>
      </c>
      <c r="P198" s="30" t="s">
        <v>956</v>
      </c>
    </row>
    <row r="199" spans="1:16" ht="33.75">
      <c r="A199" s="27" t="s">
        <v>989</v>
      </c>
      <c r="B199" s="28" t="s">
        <v>1827</v>
      </c>
      <c r="C199" s="28"/>
      <c r="D199" s="27" t="s">
        <v>998</v>
      </c>
      <c r="E199" s="28" t="s">
        <v>1828</v>
      </c>
      <c r="F199" s="28"/>
      <c r="G199" s="29" t="s">
        <v>1829</v>
      </c>
      <c r="H199" s="30" t="s">
        <v>49</v>
      </c>
      <c r="I199" s="30" t="s">
        <v>954</v>
      </c>
      <c r="J199" s="30"/>
      <c r="K199" s="30">
        <v>400093</v>
      </c>
      <c r="L199" s="32" t="s">
        <v>1830</v>
      </c>
      <c r="M199" s="30"/>
      <c r="N199" s="30" t="s">
        <v>84</v>
      </c>
      <c r="O199" s="31">
        <v>1500</v>
      </c>
      <c r="P199" s="30" t="s">
        <v>956</v>
      </c>
    </row>
    <row r="200" spans="1:16" ht="33.75">
      <c r="A200" s="27" t="s">
        <v>1831</v>
      </c>
      <c r="B200" s="28" t="s">
        <v>1832</v>
      </c>
      <c r="C200" s="28" t="s">
        <v>1833</v>
      </c>
      <c r="D200" s="27" t="s">
        <v>1834</v>
      </c>
      <c r="E200" s="28" t="s">
        <v>1831</v>
      </c>
      <c r="F200" s="28"/>
      <c r="G200" s="29" t="s">
        <v>1835</v>
      </c>
      <c r="H200" s="30" t="s">
        <v>49</v>
      </c>
      <c r="I200" s="30" t="s">
        <v>1190</v>
      </c>
      <c r="J200" s="30"/>
      <c r="K200" s="30">
        <v>500079</v>
      </c>
      <c r="L200" s="32" t="s">
        <v>1836</v>
      </c>
      <c r="N200" s="30" t="s">
        <v>84</v>
      </c>
      <c r="O200" s="31">
        <v>60</v>
      </c>
      <c r="P200" s="30" t="s">
        <v>956</v>
      </c>
    </row>
    <row r="201" spans="1:16" ht="22.5">
      <c r="A201" s="27" t="s">
        <v>1837</v>
      </c>
      <c r="B201" s="28" t="s">
        <v>1101</v>
      </c>
      <c r="C201" s="28" t="s">
        <v>1838</v>
      </c>
      <c r="D201" s="27" t="s">
        <v>1839</v>
      </c>
      <c r="E201" s="28"/>
      <c r="F201" s="28"/>
      <c r="G201" s="29" t="s">
        <v>1840</v>
      </c>
      <c r="H201" s="30" t="s">
        <v>49</v>
      </c>
      <c r="I201" s="30" t="s">
        <v>994</v>
      </c>
      <c r="J201" s="30"/>
      <c r="K201" s="30">
        <v>380002</v>
      </c>
      <c r="L201" s="32" t="s">
        <v>1841</v>
      </c>
      <c r="M201" s="30"/>
      <c r="N201" s="30" t="s">
        <v>84</v>
      </c>
      <c r="O201" s="31">
        <v>1500</v>
      </c>
      <c r="P201" s="30" t="s">
        <v>956</v>
      </c>
    </row>
    <row r="202" spans="1:16" ht="22.5">
      <c r="A202" s="27" t="s">
        <v>1842</v>
      </c>
      <c r="B202" s="28" t="s">
        <v>1068</v>
      </c>
      <c r="C202" s="28" t="s">
        <v>1843</v>
      </c>
      <c r="D202" s="27" t="s">
        <v>1844</v>
      </c>
      <c r="E202" s="28" t="s">
        <v>1843</v>
      </c>
      <c r="F202" s="28"/>
      <c r="G202" s="29" t="s">
        <v>1845</v>
      </c>
      <c r="H202" s="30" t="s">
        <v>49</v>
      </c>
      <c r="I202" s="30" t="s">
        <v>994</v>
      </c>
      <c r="J202" s="30"/>
      <c r="K202" s="30">
        <v>390021</v>
      </c>
      <c r="L202" s="32" t="s">
        <v>1846</v>
      </c>
      <c r="M202" s="30"/>
      <c r="N202" s="30" t="s">
        <v>84</v>
      </c>
      <c r="O202" s="31">
        <v>1500</v>
      </c>
      <c r="P202" s="30" t="s">
        <v>956</v>
      </c>
    </row>
    <row r="203" spans="1:16" ht="22.5">
      <c r="A203" s="27" t="s">
        <v>1847</v>
      </c>
      <c r="B203" s="28" t="s">
        <v>1848</v>
      </c>
      <c r="C203" s="28" t="s">
        <v>1367</v>
      </c>
      <c r="D203" s="27" t="s">
        <v>1849</v>
      </c>
      <c r="E203" s="28" t="s">
        <v>1367</v>
      </c>
      <c r="F203" s="28"/>
      <c r="G203" s="29" t="s">
        <v>1850</v>
      </c>
      <c r="H203" s="30" t="s">
        <v>49</v>
      </c>
      <c r="I203" s="30" t="s">
        <v>1851</v>
      </c>
      <c r="J203" s="30"/>
      <c r="K203" s="30">
        <v>147001</v>
      </c>
      <c r="L203" s="32" t="s">
        <v>1852</v>
      </c>
      <c r="M203" s="30"/>
      <c r="N203" s="30" t="s">
        <v>84</v>
      </c>
      <c r="O203" s="31">
        <v>1500</v>
      </c>
      <c r="P203" s="30" t="s">
        <v>956</v>
      </c>
    </row>
    <row r="204" spans="1:16" ht="22.5">
      <c r="A204" s="27" t="s">
        <v>1853</v>
      </c>
      <c r="B204" s="28" t="s">
        <v>1854</v>
      </c>
      <c r="C204" s="28" t="s">
        <v>1118</v>
      </c>
      <c r="D204" s="27" t="s">
        <v>1854</v>
      </c>
      <c r="E204" s="28" t="s">
        <v>1118</v>
      </c>
      <c r="F204" s="28"/>
      <c r="G204" s="29" t="s">
        <v>1855</v>
      </c>
      <c r="H204" s="30" t="s">
        <v>49</v>
      </c>
      <c r="I204" s="30" t="s">
        <v>994</v>
      </c>
      <c r="J204" s="30"/>
      <c r="K204" s="30">
        <v>384002</v>
      </c>
      <c r="L204" s="32" t="s">
        <v>1856</v>
      </c>
      <c r="N204" s="30" t="s">
        <v>84</v>
      </c>
      <c r="O204" s="31">
        <v>750</v>
      </c>
      <c r="P204" s="30" t="s">
        <v>956</v>
      </c>
    </row>
    <row r="205" spans="1:16" ht="22.5">
      <c r="A205" s="27" t="s">
        <v>1857</v>
      </c>
      <c r="B205" s="28" t="s">
        <v>1810</v>
      </c>
      <c r="C205" s="28"/>
      <c r="D205" s="27" t="s">
        <v>1858</v>
      </c>
      <c r="E205" s="28" t="s">
        <v>1810</v>
      </c>
      <c r="F205" s="28"/>
      <c r="G205" s="29" t="s">
        <v>1859</v>
      </c>
      <c r="H205" s="30" t="s">
        <v>49</v>
      </c>
      <c r="I205" s="30" t="s">
        <v>954</v>
      </c>
      <c r="J205" s="30"/>
      <c r="K205" s="30">
        <v>414001</v>
      </c>
      <c r="L205" s="32" t="s">
        <v>1860</v>
      </c>
      <c r="M205" s="30"/>
      <c r="N205" s="30" t="s">
        <v>84</v>
      </c>
      <c r="O205" s="31">
        <v>1500</v>
      </c>
      <c r="P205" s="30" t="s">
        <v>956</v>
      </c>
    </row>
    <row r="206" spans="1:16" ht="33.75">
      <c r="A206" s="27" t="s">
        <v>1861</v>
      </c>
      <c r="B206" s="28" t="s">
        <v>1862</v>
      </c>
      <c r="C206" s="28"/>
      <c r="D206" s="27" t="s">
        <v>1863</v>
      </c>
      <c r="E206" s="28" t="s">
        <v>1862</v>
      </c>
      <c r="F206" s="28"/>
      <c r="G206" s="29" t="s">
        <v>1864</v>
      </c>
      <c r="H206" s="30" t="s">
        <v>49</v>
      </c>
      <c r="I206" s="30" t="s">
        <v>954</v>
      </c>
      <c r="J206" s="30"/>
      <c r="K206" s="30">
        <v>400604</v>
      </c>
      <c r="L206" s="32" t="s">
        <v>1865</v>
      </c>
      <c r="M206" s="30"/>
      <c r="N206" s="30" t="s">
        <v>84</v>
      </c>
      <c r="O206" s="31">
        <v>1500</v>
      </c>
      <c r="P206" s="30" t="s">
        <v>956</v>
      </c>
    </row>
    <row r="207" spans="1:16" ht="33.75">
      <c r="A207" s="27" t="s">
        <v>1866</v>
      </c>
      <c r="B207" s="28" t="s">
        <v>1367</v>
      </c>
      <c r="C207" s="28"/>
      <c r="D207" s="27" t="s">
        <v>1867</v>
      </c>
      <c r="E207" s="28" t="s">
        <v>1367</v>
      </c>
      <c r="F207" s="28"/>
      <c r="G207" s="29" t="s">
        <v>1868</v>
      </c>
      <c r="H207" s="30" t="s">
        <v>49</v>
      </c>
      <c r="I207" s="30" t="s">
        <v>981</v>
      </c>
      <c r="J207" s="30"/>
      <c r="K207" s="30">
        <v>221007</v>
      </c>
      <c r="L207" s="32" t="s">
        <v>1869</v>
      </c>
      <c r="N207" s="30" t="s">
        <v>84</v>
      </c>
      <c r="O207" s="31">
        <v>750</v>
      </c>
      <c r="P207" s="30" t="s">
        <v>956</v>
      </c>
    </row>
    <row r="208" spans="1:16" ht="22.5">
      <c r="A208" s="27" t="s">
        <v>1870</v>
      </c>
      <c r="B208" s="28" t="s">
        <v>1028</v>
      </c>
      <c r="C208" s="28"/>
      <c r="D208" s="27" t="s">
        <v>1871</v>
      </c>
      <c r="E208" s="28" t="s">
        <v>1161</v>
      </c>
      <c r="F208" s="28" t="s">
        <v>1028</v>
      </c>
      <c r="G208" s="29" t="s">
        <v>1872</v>
      </c>
      <c r="H208" s="30" t="s">
        <v>49</v>
      </c>
      <c r="I208" s="30" t="s">
        <v>1123</v>
      </c>
      <c r="J208" s="30"/>
      <c r="K208" s="30">
        <v>110070</v>
      </c>
      <c r="L208" s="32" t="s">
        <v>1873</v>
      </c>
      <c r="N208" s="30" t="s">
        <v>84</v>
      </c>
      <c r="O208" s="31">
        <v>150</v>
      </c>
      <c r="P208" s="30" t="s">
        <v>956</v>
      </c>
    </row>
    <row r="209" spans="1:16" ht="22.5">
      <c r="A209" s="27" t="s">
        <v>1874</v>
      </c>
      <c r="B209" s="28" t="s">
        <v>1875</v>
      </c>
      <c r="C209" s="28"/>
      <c r="D209" s="27" t="s">
        <v>67</v>
      </c>
      <c r="E209" s="28"/>
      <c r="F209" s="28"/>
      <c r="G209" s="29" t="s">
        <v>1876</v>
      </c>
      <c r="H209" s="30" t="s">
        <v>49</v>
      </c>
      <c r="I209" s="30" t="s">
        <v>954</v>
      </c>
      <c r="J209" s="30"/>
      <c r="K209" s="30">
        <v>400053</v>
      </c>
      <c r="L209" s="32" t="s">
        <v>1877</v>
      </c>
      <c r="N209" s="30" t="s">
        <v>84</v>
      </c>
      <c r="O209" s="31">
        <v>15</v>
      </c>
      <c r="P209" s="30" t="s">
        <v>956</v>
      </c>
    </row>
    <row r="210" spans="1:16" ht="22.5">
      <c r="A210" s="27" t="s">
        <v>1878</v>
      </c>
      <c r="B210" s="28" t="s">
        <v>1879</v>
      </c>
      <c r="C210" s="28"/>
      <c r="D210" s="27" t="s">
        <v>67</v>
      </c>
      <c r="E210" s="28"/>
      <c r="F210" s="28"/>
      <c r="G210" s="29" t="s">
        <v>1880</v>
      </c>
      <c r="H210" s="30" t="s">
        <v>49</v>
      </c>
      <c r="I210" s="30" t="s">
        <v>954</v>
      </c>
      <c r="J210" s="30"/>
      <c r="K210" s="30">
        <v>411002</v>
      </c>
      <c r="L210" s="32" t="s">
        <v>1881</v>
      </c>
      <c r="M210" s="30"/>
      <c r="N210" s="30" t="s">
        <v>84</v>
      </c>
      <c r="O210" s="31">
        <v>3000</v>
      </c>
      <c r="P210" s="30" t="s">
        <v>956</v>
      </c>
    </row>
    <row r="211" spans="1:16" ht="22.5">
      <c r="A211" s="27" t="s">
        <v>1878</v>
      </c>
      <c r="B211" s="28" t="s">
        <v>992</v>
      </c>
      <c r="C211" s="28" t="s">
        <v>1882</v>
      </c>
      <c r="D211" s="27" t="s">
        <v>67</v>
      </c>
      <c r="E211" s="28"/>
      <c r="F211" s="28"/>
      <c r="G211" s="29" t="s">
        <v>1883</v>
      </c>
      <c r="H211" s="30" t="s">
        <v>49</v>
      </c>
      <c r="I211" s="30" t="s">
        <v>954</v>
      </c>
      <c r="J211" s="30"/>
      <c r="K211" s="30">
        <v>400004</v>
      </c>
      <c r="L211" s="32" t="s">
        <v>1884</v>
      </c>
      <c r="N211" s="30" t="s">
        <v>84</v>
      </c>
      <c r="O211" s="31">
        <v>1500</v>
      </c>
      <c r="P211" s="30" t="s">
        <v>956</v>
      </c>
    </row>
    <row r="212" spans="1:16" ht="22.5">
      <c r="A212" s="27" t="s">
        <v>1885</v>
      </c>
      <c r="B212" s="28" t="s">
        <v>1886</v>
      </c>
      <c r="C212" s="28"/>
      <c r="D212" s="27" t="s">
        <v>1887</v>
      </c>
      <c r="E212" s="28" t="s">
        <v>1886</v>
      </c>
      <c r="F212" s="28"/>
      <c r="G212" s="29" t="s">
        <v>1888</v>
      </c>
      <c r="H212" s="30" t="s">
        <v>49</v>
      </c>
      <c r="I212" s="30" t="s">
        <v>1123</v>
      </c>
      <c r="J212" s="30"/>
      <c r="K212" s="30">
        <v>110006</v>
      </c>
      <c r="L212" s="32" t="s">
        <v>1889</v>
      </c>
      <c r="M212" s="30"/>
      <c r="N212" s="30" t="s">
        <v>84</v>
      </c>
      <c r="O212" s="31">
        <v>1500</v>
      </c>
      <c r="P212" s="30" t="s">
        <v>956</v>
      </c>
    </row>
    <row r="213" spans="1:16" ht="22.5">
      <c r="A213" s="27" t="s">
        <v>1890</v>
      </c>
      <c r="B213" s="28" t="s">
        <v>1367</v>
      </c>
      <c r="C213" s="28"/>
      <c r="D213" s="27" t="s">
        <v>1003</v>
      </c>
      <c r="E213" s="28" t="s">
        <v>1248</v>
      </c>
      <c r="F213" s="28" t="s">
        <v>1367</v>
      </c>
      <c r="G213" s="29" t="s">
        <v>1891</v>
      </c>
      <c r="H213" s="30" t="s">
        <v>49</v>
      </c>
      <c r="I213" s="30" t="s">
        <v>1892</v>
      </c>
      <c r="J213" s="30"/>
      <c r="K213" s="30">
        <v>831009</v>
      </c>
      <c r="L213" s="32" t="s">
        <v>1893</v>
      </c>
      <c r="M213" s="30"/>
      <c r="N213" s="30" t="s">
        <v>84</v>
      </c>
      <c r="O213" s="31">
        <v>1500</v>
      </c>
      <c r="P213" s="30" t="s">
        <v>956</v>
      </c>
    </row>
    <row r="214" spans="1:16" ht="33.75">
      <c r="A214" s="27" t="s">
        <v>1894</v>
      </c>
      <c r="B214" s="28" t="s">
        <v>1895</v>
      </c>
      <c r="C214" s="28"/>
      <c r="D214" s="27" t="s">
        <v>1345</v>
      </c>
      <c r="E214" s="28"/>
      <c r="F214" s="28"/>
      <c r="G214" s="29" t="s">
        <v>1896</v>
      </c>
      <c r="H214" s="30" t="s">
        <v>49</v>
      </c>
      <c r="I214" s="30" t="s">
        <v>1134</v>
      </c>
      <c r="J214" s="30"/>
      <c r="K214" s="30">
        <v>800020</v>
      </c>
      <c r="L214" s="32" t="s">
        <v>1897</v>
      </c>
      <c r="M214" s="30"/>
      <c r="N214" s="30" t="s">
        <v>84</v>
      </c>
      <c r="O214" s="31">
        <v>1500</v>
      </c>
      <c r="P214" s="30" t="s">
        <v>956</v>
      </c>
    </row>
    <row r="215" spans="1:16" ht="22.5">
      <c r="A215" s="27" t="s">
        <v>1894</v>
      </c>
      <c r="B215" s="28" t="s">
        <v>1218</v>
      </c>
      <c r="C215" s="28" t="s">
        <v>1002</v>
      </c>
      <c r="D215" s="27" t="s">
        <v>1003</v>
      </c>
      <c r="E215" s="28" t="s">
        <v>989</v>
      </c>
      <c r="F215" s="28" t="s">
        <v>1002</v>
      </c>
      <c r="G215" s="29" t="s">
        <v>1898</v>
      </c>
      <c r="H215" s="30" t="s">
        <v>49</v>
      </c>
      <c r="I215" s="30" t="s">
        <v>1370</v>
      </c>
      <c r="J215" s="30"/>
      <c r="K215" s="30">
        <v>125033</v>
      </c>
      <c r="L215" s="32" t="s">
        <v>1899</v>
      </c>
      <c r="M215" s="30"/>
      <c r="N215" s="30" t="s">
        <v>84</v>
      </c>
      <c r="O215" s="31">
        <v>1500</v>
      </c>
      <c r="P215" s="30" t="s">
        <v>956</v>
      </c>
    </row>
    <row r="216" spans="1:16" ht="22.5">
      <c r="A216" s="27" t="s">
        <v>1894</v>
      </c>
      <c r="B216" s="28" t="s">
        <v>1066</v>
      </c>
      <c r="C216" s="28" t="s">
        <v>1900</v>
      </c>
      <c r="D216" s="27" t="s">
        <v>1066</v>
      </c>
      <c r="E216" s="28" t="s">
        <v>1901</v>
      </c>
      <c r="F216" s="28" t="s">
        <v>1900</v>
      </c>
      <c r="G216" s="29" t="s">
        <v>1902</v>
      </c>
      <c r="H216" s="30" t="s">
        <v>49</v>
      </c>
      <c r="I216" s="30" t="s">
        <v>954</v>
      </c>
      <c r="J216" s="30"/>
      <c r="K216" s="30">
        <v>400028</v>
      </c>
      <c r="L216" s="32" t="s">
        <v>1903</v>
      </c>
      <c r="N216" s="30" t="s">
        <v>84</v>
      </c>
      <c r="O216" s="31">
        <v>120</v>
      </c>
      <c r="P216" s="30" t="s">
        <v>956</v>
      </c>
    </row>
    <row r="217" spans="1:16" ht="33.75">
      <c r="A217" s="27" t="s">
        <v>1894</v>
      </c>
      <c r="B217" s="28" t="s">
        <v>1904</v>
      </c>
      <c r="C217" s="28"/>
      <c r="D217" s="27" t="s">
        <v>1905</v>
      </c>
      <c r="E217" s="28" t="s">
        <v>1262</v>
      </c>
      <c r="F217" s="28" t="s">
        <v>1904</v>
      </c>
      <c r="G217" s="29" t="s">
        <v>1906</v>
      </c>
      <c r="H217" s="30" t="s">
        <v>49</v>
      </c>
      <c r="I217" s="30" t="s">
        <v>1364</v>
      </c>
      <c r="J217" s="30"/>
      <c r="K217" s="30">
        <v>302012</v>
      </c>
      <c r="L217" s="32" t="s">
        <v>1907</v>
      </c>
      <c r="M217" s="30"/>
      <c r="N217" s="30" t="s">
        <v>84</v>
      </c>
      <c r="O217" s="31">
        <v>1500</v>
      </c>
      <c r="P217" s="30" t="s">
        <v>956</v>
      </c>
    </row>
    <row r="218" spans="1:16" ht="22.5">
      <c r="A218" s="27" t="s">
        <v>1908</v>
      </c>
      <c r="B218" s="28" t="s">
        <v>1909</v>
      </c>
      <c r="C218" s="28" t="s">
        <v>1910</v>
      </c>
      <c r="D218" s="27" t="s">
        <v>1911</v>
      </c>
      <c r="E218" s="28" t="s">
        <v>1912</v>
      </c>
      <c r="F218" s="28" t="s">
        <v>1913</v>
      </c>
      <c r="G218" s="29" t="s">
        <v>1914</v>
      </c>
      <c r="H218" s="30" t="s">
        <v>49</v>
      </c>
      <c r="I218" s="30" t="s">
        <v>994</v>
      </c>
      <c r="J218" s="30"/>
      <c r="K218" s="30">
        <v>360002</v>
      </c>
      <c r="L218" s="32" t="s">
        <v>1915</v>
      </c>
      <c r="N218" s="30" t="s">
        <v>84</v>
      </c>
      <c r="O218" s="31">
        <v>1500</v>
      </c>
      <c r="P218" s="30" t="s">
        <v>956</v>
      </c>
    </row>
    <row r="219" spans="1:16" ht="33.75">
      <c r="A219" s="27" t="s">
        <v>1916</v>
      </c>
      <c r="B219" s="28" t="s">
        <v>1917</v>
      </c>
      <c r="C219" s="28" t="s">
        <v>1918</v>
      </c>
      <c r="D219" s="27" t="s">
        <v>67</v>
      </c>
      <c r="E219" s="28"/>
      <c r="F219" s="28"/>
      <c r="G219" s="29" t="s">
        <v>1919</v>
      </c>
      <c r="H219" s="30" t="s">
        <v>49</v>
      </c>
      <c r="I219" s="30" t="s">
        <v>40</v>
      </c>
      <c r="J219" s="30"/>
      <c r="K219" s="30" t="s">
        <v>2612</v>
      </c>
      <c r="L219" s="32" t="s">
        <v>1920</v>
      </c>
      <c r="N219" s="30" t="s">
        <v>84</v>
      </c>
      <c r="O219" s="31">
        <v>300</v>
      </c>
      <c r="P219" s="30" t="s">
        <v>956</v>
      </c>
    </row>
    <row r="220" spans="1:16" ht="33.75">
      <c r="A220" s="27" t="s">
        <v>1013</v>
      </c>
      <c r="B220" s="28" t="s">
        <v>1921</v>
      </c>
      <c r="C220" s="28" t="s">
        <v>1921</v>
      </c>
      <c r="D220" s="27" t="s">
        <v>1013</v>
      </c>
      <c r="E220" s="28" t="s">
        <v>1003</v>
      </c>
      <c r="F220" s="28" t="s">
        <v>1921</v>
      </c>
      <c r="G220" s="29" t="s">
        <v>1922</v>
      </c>
      <c r="H220" s="30" t="s">
        <v>49</v>
      </c>
      <c r="I220" s="30" t="s">
        <v>1190</v>
      </c>
      <c r="J220" s="30"/>
      <c r="K220" s="30">
        <v>500072</v>
      </c>
      <c r="L220" s="32" t="s">
        <v>1923</v>
      </c>
      <c r="M220" s="30"/>
      <c r="N220" s="30" t="s">
        <v>84</v>
      </c>
      <c r="O220" s="31">
        <v>6000</v>
      </c>
      <c r="P220" s="30" t="s">
        <v>956</v>
      </c>
    </row>
    <row r="221" spans="1:16" ht="33.75">
      <c r="A221" s="27" t="s">
        <v>1924</v>
      </c>
      <c r="B221" s="28" t="s">
        <v>1925</v>
      </c>
      <c r="C221" s="28" t="s">
        <v>1926</v>
      </c>
      <c r="D221" s="27" t="s">
        <v>67</v>
      </c>
      <c r="E221" s="28"/>
      <c r="F221" s="28"/>
      <c r="G221" s="29" t="s">
        <v>1927</v>
      </c>
      <c r="H221" s="30" t="s">
        <v>49</v>
      </c>
      <c r="I221" s="30" t="s">
        <v>954</v>
      </c>
      <c r="J221" s="30"/>
      <c r="K221" s="30">
        <v>400001</v>
      </c>
      <c r="L221" s="32" t="s">
        <v>1928</v>
      </c>
      <c r="M221" s="30"/>
      <c r="N221" s="30" t="s">
        <v>84</v>
      </c>
      <c r="O221" s="31">
        <v>1500</v>
      </c>
      <c r="P221" s="30" t="s">
        <v>956</v>
      </c>
    </row>
    <row r="222" spans="1:16" ht="33.75">
      <c r="A222" s="27" t="s">
        <v>1929</v>
      </c>
      <c r="B222" s="28" t="s">
        <v>1930</v>
      </c>
      <c r="C222" s="28"/>
      <c r="D222" s="27" t="s">
        <v>1039</v>
      </c>
      <c r="E222" s="28" t="s">
        <v>1930</v>
      </c>
      <c r="F222" s="28"/>
      <c r="G222" s="29" t="s">
        <v>1931</v>
      </c>
      <c r="H222" s="30" t="s">
        <v>49</v>
      </c>
      <c r="I222" s="30" t="s">
        <v>994</v>
      </c>
      <c r="J222" s="30"/>
      <c r="K222" s="30">
        <v>390010</v>
      </c>
      <c r="L222" s="32" t="s">
        <v>1932</v>
      </c>
      <c r="M222" s="30"/>
      <c r="N222" s="30" t="s">
        <v>84</v>
      </c>
      <c r="O222" s="31">
        <v>1500</v>
      </c>
      <c r="P222" s="30" t="s">
        <v>956</v>
      </c>
    </row>
    <row r="223" spans="1:16" ht="22.5">
      <c r="A223" s="27" t="s">
        <v>1933</v>
      </c>
      <c r="B223" s="28" t="s">
        <v>1367</v>
      </c>
      <c r="C223" s="28" t="s">
        <v>1934</v>
      </c>
      <c r="D223" s="27" t="s">
        <v>1935</v>
      </c>
      <c r="E223" s="28" t="s">
        <v>1367</v>
      </c>
      <c r="F223" s="28"/>
      <c r="G223" s="29" t="s">
        <v>1936</v>
      </c>
      <c r="H223" s="30" t="s">
        <v>49</v>
      </c>
      <c r="I223" s="30" t="s">
        <v>21</v>
      </c>
      <c r="J223" s="30"/>
      <c r="K223" s="30" t="s">
        <v>2607</v>
      </c>
      <c r="L223" s="32" t="s">
        <v>1937</v>
      </c>
      <c r="M223" s="30"/>
      <c r="N223" s="30" t="s">
        <v>84</v>
      </c>
      <c r="O223" s="31">
        <v>1500</v>
      </c>
      <c r="P223" s="30" t="s">
        <v>956</v>
      </c>
    </row>
    <row r="224" spans="1:16" ht="22.5">
      <c r="A224" s="27" t="s">
        <v>1938</v>
      </c>
      <c r="B224" s="28" t="s">
        <v>1248</v>
      </c>
      <c r="C224" s="28" t="s">
        <v>1939</v>
      </c>
      <c r="D224" s="27" t="s">
        <v>1940</v>
      </c>
      <c r="E224" s="28"/>
      <c r="F224" s="28"/>
      <c r="G224" s="29" t="s">
        <v>1941</v>
      </c>
      <c r="H224" s="30" t="s">
        <v>49</v>
      </c>
      <c r="I224" s="30" t="s">
        <v>1164</v>
      </c>
      <c r="J224" s="30"/>
      <c r="K224" s="30">
        <v>586101</v>
      </c>
      <c r="L224" s="32" t="s">
        <v>1942</v>
      </c>
      <c r="M224" s="30"/>
      <c r="N224" s="30" t="s">
        <v>84</v>
      </c>
      <c r="O224" s="31">
        <v>1500</v>
      </c>
      <c r="P224" s="30" t="s">
        <v>956</v>
      </c>
    </row>
    <row r="225" spans="1:16" ht="22.5">
      <c r="A225" s="27" t="s">
        <v>1943</v>
      </c>
      <c r="B225" s="28" t="s">
        <v>1944</v>
      </c>
      <c r="C225" s="28" t="s">
        <v>1945</v>
      </c>
      <c r="D225" s="27" t="s">
        <v>1946</v>
      </c>
      <c r="E225" s="28" t="s">
        <v>1947</v>
      </c>
      <c r="F225" s="28" t="s">
        <v>1013</v>
      </c>
      <c r="G225" s="29" t="s">
        <v>1948</v>
      </c>
      <c r="H225" s="30" t="s">
        <v>49</v>
      </c>
      <c r="I225" s="30" t="s">
        <v>954</v>
      </c>
      <c r="J225" s="30"/>
      <c r="K225" s="30">
        <v>400067</v>
      </c>
      <c r="L225" s="32" t="s">
        <v>1949</v>
      </c>
      <c r="M225" s="30"/>
      <c r="N225" s="30" t="s">
        <v>84</v>
      </c>
      <c r="O225" s="31">
        <v>1500</v>
      </c>
      <c r="P225" s="30" t="s">
        <v>956</v>
      </c>
    </row>
    <row r="226" spans="1:16" ht="33.75">
      <c r="A226" s="27" t="s">
        <v>1950</v>
      </c>
      <c r="B226" s="28" t="s">
        <v>1951</v>
      </c>
      <c r="C226" s="28" t="s">
        <v>1952</v>
      </c>
      <c r="D226" s="27" t="s">
        <v>67</v>
      </c>
      <c r="E226" s="28"/>
      <c r="F226" s="28"/>
      <c r="G226" s="29" t="s">
        <v>1953</v>
      </c>
      <c r="H226" s="30" t="s">
        <v>49</v>
      </c>
      <c r="I226" s="30" t="s">
        <v>994</v>
      </c>
      <c r="J226" s="30"/>
      <c r="K226" s="30">
        <v>395007</v>
      </c>
      <c r="L226" s="32" t="s">
        <v>1954</v>
      </c>
      <c r="N226" s="30" t="s">
        <v>84</v>
      </c>
      <c r="O226" s="31">
        <v>270</v>
      </c>
      <c r="P226" s="30" t="s">
        <v>956</v>
      </c>
    </row>
    <row r="227" spans="1:16" ht="33.75">
      <c r="A227" s="27" t="s">
        <v>1118</v>
      </c>
      <c r="B227" s="28" t="s">
        <v>1166</v>
      </c>
      <c r="C227" s="28" t="s">
        <v>1593</v>
      </c>
      <c r="D227" s="27" t="s">
        <v>1161</v>
      </c>
      <c r="E227" s="28" t="s">
        <v>1172</v>
      </c>
      <c r="F227" s="28" t="s">
        <v>1118</v>
      </c>
      <c r="G227" s="29" t="s">
        <v>1955</v>
      </c>
      <c r="H227" s="30" t="s">
        <v>49</v>
      </c>
      <c r="I227" s="30" t="s">
        <v>994</v>
      </c>
      <c r="J227" s="30"/>
      <c r="K227" s="30">
        <v>380054</v>
      </c>
      <c r="L227" s="32" t="s">
        <v>1956</v>
      </c>
      <c r="M227" s="30"/>
      <c r="N227" s="30" t="s">
        <v>84</v>
      </c>
      <c r="O227" s="31">
        <v>1500</v>
      </c>
      <c r="P227" s="30" t="s">
        <v>956</v>
      </c>
    </row>
    <row r="228" spans="1:16" ht="22.5">
      <c r="A228" s="27" t="s">
        <v>1118</v>
      </c>
      <c r="B228" s="28" t="s">
        <v>1957</v>
      </c>
      <c r="C228" s="28"/>
      <c r="D228" s="27" t="s">
        <v>1958</v>
      </c>
      <c r="E228" s="28"/>
      <c r="F228" s="28"/>
      <c r="G228" s="29" t="s">
        <v>1959</v>
      </c>
      <c r="H228" s="30" t="s">
        <v>49</v>
      </c>
      <c r="I228" s="30" t="s">
        <v>1190</v>
      </c>
      <c r="J228" s="30"/>
      <c r="K228" s="30">
        <v>500057</v>
      </c>
      <c r="L228" s="32" t="s">
        <v>1960</v>
      </c>
      <c r="N228" s="30" t="s">
        <v>84</v>
      </c>
      <c r="O228" s="31">
        <v>1500</v>
      </c>
      <c r="P228" s="30" t="s">
        <v>956</v>
      </c>
    </row>
    <row r="229" spans="1:16" ht="45">
      <c r="A229" s="27" t="s">
        <v>1961</v>
      </c>
      <c r="B229" s="28" t="s">
        <v>966</v>
      </c>
      <c r="C229" s="28" t="s">
        <v>1962</v>
      </c>
      <c r="D229" s="27" t="s">
        <v>1962</v>
      </c>
      <c r="E229" s="28" t="s">
        <v>1963</v>
      </c>
      <c r="F229" s="28" t="s">
        <v>1961</v>
      </c>
      <c r="G229" s="29" t="s">
        <v>1964</v>
      </c>
      <c r="H229" s="30" t="s">
        <v>49</v>
      </c>
      <c r="I229" s="30" t="s">
        <v>954</v>
      </c>
      <c r="J229" s="30"/>
      <c r="K229" s="30">
        <v>400604</v>
      </c>
      <c r="L229" s="32" t="s">
        <v>1965</v>
      </c>
      <c r="N229" s="30" t="s">
        <v>84</v>
      </c>
      <c r="O229" s="31">
        <v>3000</v>
      </c>
      <c r="P229" s="30" t="s">
        <v>956</v>
      </c>
    </row>
    <row r="230" spans="1:16" ht="22.5">
      <c r="A230" s="27" t="s">
        <v>1966</v>
      </c>
      <c r="B230" s="28" t="s">
        <v>1003</v>
      </c>
      <c r="C230" s="28" t="s">
        <v>1967</v>
      </c>
      <c r="D230" s="27" t="s">
        <v>1109</v>
      </c>
      <c r="E230" s="28" t="s">
        <v>1968</v>
      </c>
      <c r="F230" s="28" t="s">
        <v>1967</v>
      </c>
      <c r="G230" s="29" t="s">
        <v>1969</v>
      </c>
      <c r="H230" s="30" t="s">
        <v>49</v>
      </c>
      <c r="I230" s="30" t="s">
        <v>954</v>
      </c>
      <c r="J230" s="30"/>
      <c r="K230" s="30">
        <v>411004</v>
      </c>
      <c r="L230" s="32" t="s">
        <v>1970</v>
      </c>
      <c r="N230" s="30" t="s">
        <v>84</v>
      </c>
      <c r="O230" s="31">
        <v>6495</v>
      </c>
      <c r="P230" s="30" t="s">
        <v>956</v>
      </c>
    </row>
    <row r="231" spans="1:16" ht="22.5">
      <c r="A231" s="27" t="s">
        <v>1971</v>
      </c>
      <c r="B231" s="28" t="s">
        <v>1101</v>
      </c>
      <c r="C231" s="28" t="s">
        <v>1972</v>
      </c>
      <c r="D231" s="27" t="s">
        <v>67</v>
      </c>
      <c r="E231" s="28"/>
      <c r="F231" s="28"/>
      <c r="G231" s="29" t="s">
        <v>1973</v>
      </c>
      <c r="H231" s="30" t="s">
        <v>49</v>
      </c>
      <c r="I231" s="30" t="s">
        <v>1190</v>
      </c>
      <c r="J231" s="30"/>
      <c r="K231" s="30">
        <v>520001</v>
      </c>
      <c r="L231" s="32" t="s">
        <v>1974</v>
      </c>
      <c r="N231" s="30" t="s">
        <v>84</v>
      </c>
      <c r="O231" s="31">
        <v>1500</v>
      </c>
      <c r="P231" s="30" t="s">
        <v>956</v>
      </c>
    </row>
    <row r="232" spans="1:16" ht="22.5">
      <c r="A232" s="27" t="s">
        <v>1971</v>
      </c>
      <c r="B232" s="28" t="s">
        <v>1161</v>
      </c>
      <c r="C232" s="28" t="s">
        <v>1975</v>
      </c>
      <c r="D232" s="27" t="s">
        <v>1161</v>
      </c>
      <c r="E232" s="28" t="s">
        <v>1975</v>
      </c>
      <c r="F232" s="28"/>
      <c r="G232" s="29" t="s">
        <v>1976</v>
      </c>
      <c r="H232" s="30" t="s">
        <v>49</v>
      </c>
      <c r="I232" s="30" t="s">
        <v>994</v>
      </c>
      <c r="J232" s="30"/>
      <c r="K232" s="30">
        <v>395006</v>
      </c>
      <c r="L232" s="32" t="s">
        <v>1977</v>
      </c>
      <c r="M232" s="30"/>
      <c r="N232" s="30" t="s">
        <v>84</v>
      </c>
      <c r="O232" s="31">
        <v>1500</v>
      </c>
      <c r="P232" s="30" t="s">
        <v>956</v>
      </c>
    </row>
    <row r="233" spans="1:16" ht="33.75">
      <c r="A233" s="27" t="s">
        <v>1971</v>
      </c>
      <c r="B233" s="28" t="s">
        <v>1978</v>
      </c>
      <c r="C233" s="28" t="s">
        <v>1118</v>
      </c>
      <c r="D233" s="27" t="s">
        <v>1978</v>
      </c>
      <c r="E233" s="28" t="s">
        <v>1979</v>
      </c>
      <c r="F233" s="28" t="s">
        <v>1118</v>
      </c>
      <c r="G233" s="29" t="s">
        <v>1980</v>
      </c>
      <c r="H233" s="30" t="s">
        <v>49</v>
      </c>
      <c r="I233" s="30" t="s">
        <v>994</v>
      </c>
      <c r="J233" s="30"/>
      <c r="K233" s="30">
        <v>396001</v>
      </c>
      <c r="L233" s="32" t="s">
        <v>1981</v>
      </c>
      <c r="N233" s="30" t="s">
        <v>84</v>
      </c>
      <c r="O233" s="31">
        <v>105</v>
      </c>
      <c r="P233" s="30" t="s">
        <v>956</v>
      </c>
    </row>
    <row r="234" spans="1:16" ht="22.5">
      <c r="A234" s="27" t="s">
        <v>1982</v>
      </c>
      <c r="B234" s="28" t="s">
        <v>1367</v>
      </c>
      <c r="C234" s="28"/>
      <c r="D234" s="27" t="s">
        <v>1983</v>
      </c>
      <c r="E234" s="28" t="s">
        <v>1367</v>
      </c>
      <c r="F234" s="28"/>
      <c r="G234" s="29" t="s">
        <v>1984</v>
      </c>
      <c r="H234" s="30" t="s">
        <v>49</v>
      </c>
      <c r="I234" s="30" t="s">
        <v>954</v>
      </c>
      <c r="J234" s="30"/>
      <c r="K234" s="30">
        <v>400013</v>
      </c>
      <c r="L234" s="32" t="s">
        <v>1985</v>
      </c>
      <c r="M234" s="30"/>
      <c r="N234" s="30" t="s">
        <v>84</v>
      </c>
      <c r="O234" s="31">
        <v>6000</v>
      </c>
      <c r="P234" s="30" t="s">
        <v>956</v>
      </c>
    </row>
    <row r="235" spans="1:16" ht="22.5">
      <c r="A235" s="27" t="s">
        <v>1538</v>
      </c>
      <c r="B235" s="28" t="s">
        <v>1002</v>
      </c>
      <c r="C235" s="28"/>
      <c r="D235" s="27" t="s">
        <v>1474</v>
      </c>
      <c r="E235" s="28" t="s">
        <v>1917</v>
      </c>
      <c r="F235" s="28" t="s">
        <v>1002</v>
      </c>
      <c r="G235" s="29" t="s">
        <v>1986</v>
      </c>
      <c r="H235" s="30" t="s">
        <v>49</v>
      </c>
      <c r="I235" s="30" t="s">
        <v>1123</v>
      </c>
      <c r="J235" s="30"/>
      <c r="K235" s="30">
        <v>110054</v>
      </c>
      <c r="L235" s="32" t="s">
        <v>1987</v>
      </c>
      <c r="M235" s="30"/>
      <c r="N235" s="30" t="s">
        <v>84</v>
      </c>
      <c r="O235" s="31">
        <v>1500</v>
      </c>
      <c r="P235" s="30" t="s">
        <v>956</v>
      </c>
    </row>
    <row r="236" spans="1:16" ht="22.5">
      <c r="A236" s="27" t="s">
        <v>1988</v>
      </c>
      <c r="B236" s="28" t="s">
        <v>1989</v>
      </c>
      <c r="C236" s="28"/>
      <c r="D236" s="27" t="s">
        <v>67</v>
      </c>
      <c r="E236" s="28"/>
      <c r="F236" s="28"/>
      <c r="G236" s="29" t="s">
        <v>1990</v>
      </c>
      <c r="H236" s="30" t="s">
        <v>49</v>
      </c>
      <c r="I236" s="30" t="s">
        <v>981</v>
      </c>
      <c r="J236" s="30"/>
      <c r="K236" s="30">
        <v>221001</v>
      </c>
      <c r="L236" s="32" t="s">
        <v>1991</v>
      </c>
      <c r="N236" s="30" t="s">
        <v>84</v>
      </c>
      <c r="O236" s="31">
        <v>2250</v>
      </c>
      <c r="P236" s="30" t="s">
        <v>956</v>
      </c>
    </row>
    <row r="237" spans="1:16" ht="22.5">
      <c r="A237" s="27" t="s">
        <v>1917</v>
      </c>
      <c r="B237" s="28" t="s">
        <v>1666</v>
      </c>
      <c r="C237" s="28" t="s">
        <v>1992</v>
      </c>
      <c r="D237" s="27" t="s">
        <v>1993</v>
      </c>
      <c r="E237" s="28" t="s">
        <v>1061</v>
      </c>
      <c r="F237" s="28" t="s">
        <v>1992</v>
      </c>
      <c r="G237" s="29" t="s">
        <v>1994</v>
      </c>
      <c r="H237" s="30" t="s">
        <v>49</v>
      </c>
      <c r="I237" s="30" t="s">
        <v>1715</v>
      </c>
      <c r="J237" s="30"/>
      <c r="K237" s="30">
        <v>783380</v>
      </c>
      <c r="L237" s="32" t="s">
        <v>1995</v>
      </c>
      <c r="M237" s="30"/>
      <c r="N237" s="30" t="s">
        <v>84</v>
      </c>
      <c r="O237" s="31">
        <v>1500</v>
      </c>
      <c r="P237" s="30" t="s">
        <v>956</v>
      </c>
    </row>
    <row r="238" spans="1:16" ht="33.75">
      <c r="A238" s="27" t="s">
        <v>1917</v>
      </c>
      <c r="B238" s="28" t="s">
        <v>1360</v>
      </c>
      <c r="C238" s="28"/>
      <c r="D238" s="27" t="s">
        <v>67</v>
      </c>
      <c r="E238" s="28"/>
      <c r="F238" s="28"/>
      <c r="G238" s="29" t="s">
        <v>1996</v>
      </c>
      <c r="H238" s="30" t="s">
        <v>49</v>
      </c>
      <c r="I238" s="30" t="s">
        <v>1164</v>
      </c>
      <c r="J238" s="30"/>
      <c r="K238" s="30">
        <v>585317</v>
      </c>
      <c r="L238" s="32" t="s">
        <v>1997</v>
      </c>
      <c r="M238" s="30"/>
      <c r="N238" s="30" t="s">
        <v>84</v>
      </c>
      <c r="O238" s="31">
        <v>1500</v>
      </c>
      <c r="P238" s="30" t="s">
        <v>956</v>
      </c>
    </row>
    <row r="239" spans="1:16" ht="33.75">
      <c r="A239" s="27" t="s">
        <v>1998</v>
      </c>
      <c r="B239" s="28" t="s">
        <v>1999</v>
      </c>
      <c r="C239" s="28" t="s">
        <v>2000</v>
      </c>
      <c r="D239" s="27" t="s">
        <v>1999</v>
      </c>
      <c r="E239" s="28"/>
      <c r="F239" s="28"/>
      <c r="G239" s="29" t="s">
        <v>2001</v>
      </c>
      <c r="H239" s="30" t="s">
        <v>49</v>
      </c>
      <c r="I239" s="30" t="s">
        <v>954</v>
      </c>
      <c r="J239" s="30"/>
      <c r="K239" s="30">
        <v>411044</v>
      </c>
      <c r="L239" s="32" t="s">
        <v>2002</v>
      </c>
      <c r="N239" s="30" t="s">
        <v>84</v>
      </c>
      <c r="O239" s="31">
        <v>750</v>
      </c>
      <c r="P239" s="30" t="s">
        <v>956</v>
      </c>
    </row>
    <row r="240" spans="1:16" ht="22.5">
      <c r="A240" s="27" t="s">
        <v>2003</v>
      </c>
      <c r="B240" s="28" t="s">
        <v>1679</v>
      </c>
      <c r="C240" s="28" t="s">
        <v>1757</v>
      </c>
      <c r="D240" s="27" t="s">
        <v>1248</v>
      </c>
      <c r="E240" s="28" t="s">
        <v>1024</v>
      </c>
      <c r="F240" s="28" t="s">
        <v>1131</v>
      </c>
      <c r="G240" s="29" t="s">
        <v>2004</v>
      </c>
      <c r="H240" s="30" t="s">
        <v>49</v>
      </c>
      <c r="I240" s="30" t="s">
        <v>954</v>
      </c>
      <c r="J240" s="30"/>
      <c r="K240" s="30">
        <v>441111</v>
      </c>
      <c r="L240" s="32" t="s">
        <v>2005</v>
      </c>
      <c r="M240" s="30"/>
      <c r="N240" s="30" t="s">
        <v>84</v>
      </c>
      <c r="O240" s="31">
        <v>1500</v>
      </c>
      <c r="P240" s="30" t="s">
        <v>956</v>
      </c>
    </row>
    <row r="241" spans="1:16" ht="33.75">
      <c r="A241" s="27" t="s">
        <v>2006</v>
      </c>
      <c r="B241" s="28" t="s">
        <v>1077</v>
      </c>
      <c r="C241" s="28" t="s">
        <v>1108</v>
      </c>
      <c r="D241" s="27" t="s">
        <v>2007</v>
      </c>
      <c r="E241" s="28" t="s">
        <v>1108</v>
      </c>
      <c r="F241" s="28"/>
      <c r="G241" s="29" t="s">
        <v>2008</v>
      </c>
      <c r="H241" s="30" t="s">
        <v>49</v>
      </c>
      <c r="I241" s="30" t="s">
        <v>954</v>
      </c>
      <c r="J241" s="30"/>
      <c r="K241" s="30">
        <v>400004</v>
      </c>
      <c r="L241" s="32" t="s">
        <v>2009</v>
      </c>
      <c r="M241" s="30"/>
      <c r="N241" s="30" t="s">
        <v>84</v>
      </c>
      <c r="O241" s="31">
        <v>1500</v>
      </c>
      <c r="P241" s="30" t="s">
        <v>956</v>
      </c>
    </row>
    <row r="242" spans="1:16" ht="22.5">
      <c r="A242" s="27" t="s">
        <v>2010</v>
      </c>
      <c r="B242" s="28" t="s">
        <v>1068</v>
      </c>
      <c r="C242" s="28" t="s">
        <v>1843</v>
      </c>
      <c r="D242" s="27" t="s">
        <v>2011</v>
      </c>
      <c r="E242" s="28" t="s">
        <v>1843</v>
      </c>
      <c r="F242" s="28"/>
      <c r="G242" s="29" t="s">
        <v>2012</v>
      </c>
      <c r="H242" s="30" t="s">
        <v>49</v>
      </c>
      <c r="I242" s="30" t="s">
        <v>954</v>
      </c>
      <c r="J242" s="30"/>
      <c r="K242" s="30">
        <v>400061</v>
      </c>
      <c r="L242" s="32" t="s">
        <v>2013</v>
      </c>
      <c r="N242" s="30" t="s">
        <v>84</v>
      </c>
      <c r="O242" s="31">
        <v>1500</v>
      </c>
      <c r="P242" s="30" t="s">
        <v>956</v>
      </c>
    </row>
    <row r="243" spans="1:16" ht="22.5">
      <c r="A243" s="27" t="s">
        <v>2014</v>
      </c>
      <c r="B243" s="28" t="s">
        <v>2015</v>
      </c>
      <c r="C243" s="28" t="s">
        <v>1483</v>
      </c>
      <c r="D243" s="27" t="s">
        <v>67</v>
      </c>
      <c r="E243" s="28"/>
      <c r="F243" s="28"/>
      <c r="G243" s="29" t="s">
        <v>2016</v>
      </c>
      <c r="H243" s="30" t="s">
        <v>49</v>
      </c>
      <c r="I243" s="30" t="s">
        <v>1164</v>
      </c>
      <c r="J243" s="30"/>
      <c r="K243" s="30">
        <v>560009</v>
      </c>
      <c r="L243" s="32" t="s">
        <v>2017</v>
      </c>
      <c r="M243" s="30"/>
      <c r="N243" s="30" t="s">
        <v>84</v>
      </c>
      <c r="O243" s="31">
        <v>15</v>
      </c>
      <c r="P243" s="30" t="s">
        <v>956</v>
      </c>
    </row>
    <row r="244" spans="1:16" ht="22.5">
      <c r="A244" s="27" t="s">
        <v>2018</v>
      </c>
      <c r="B244" s="28" t="s">
        <v>2019</v>
      </c>
      <c r="C244" s="28"/>
      <c r="D244" s="27" t="s">
        <v>1388</v>
      </c>
      <c r="E244" s="28" t="s">
        <v>1013</v>
      </c>
      <c r="F244" s="28" t="s">
        <v>2019</v>
      </c>
      <c r="G244" s="29" t="s">
        <v>2020</v>
      </c>
      <c r="H244" s="30" t="s">
        <v>49</v>
      </c>
      <c r="I244" s="30" t="s">
        <v>1063</v>
      </c>
      <c r="J244" s="30"/>
      <c r="K244" s="30">
        <v>700019</v>
      </c>
      <c r="L244" s="32" t="s">
        <v>2021</v>
      </c>
      <c r="M244" s="30"/>
      <c r="N244" s="30" t="s">
        <v>84</v>
      </c>
      <c r="O244" s="31">
        <v>1500</v>
      </c>
      <c r="P244" s="30" t="s">
        <v>956</v>
      </c>
    </row>
    <row r="245" spans="1:16" ht="22.5">
      <c r="A245" s="27" t="s">
        <v>2022</v>
      </c>
      <c r="B245" s="28" t="s">
        <v>2023</v>
      </c>
      <c r="C245" s="28" t="s">
        <v>2024</v>
      </c>
      <c r="D245" s="27" t="s">
        <v>67</v>
      </c>
      <c r="E245" s="28"/>
      <c r="F245" s="28"/>
      <c r="G245" s="29" t="s">
        <v>2025</v>
      </c>
      <c r="H245" s="30" t="s">
        <v>49</v>
      </c>
      <c r="I245" s="30" t="s">
        <v>1123</v>
      </c>
      <c r="J245" s="30"/>
      <c r="K245" s="30">
        <v>110019</v>
      </c>
      <c r="L245" s="32" t="s">
        <v>2026</v>
      </c>
      <c r="M245" s="30"/>
      <c r="N245" s="30" t="s">
        <v>84</v>
      </c>
      <c r="O245" s="31">
        <v>4500</v>
      </c>
      <c r="P245" s="30" t="s">
        <v>956</v>
      </c>
    </row>
    <row r="246" spans="1:16" ht="22.5">
      <c r="A246" s="27" t="s">
        <v>2027</v>
      </c>
      <c r="B246" s="28" t="s">
        <v>1054</v>
      </c>
      <c r="C246" s="28" t="s">
        <v>2028</v>
      </c>
      <c r="D246" s="27" t="s">
        <v>1054</v>
      </c>
      <c r="E246" s="28" t="s">
        <v>2028</v>
      </c>
      <c r="F246" s="28"/>
      <c r="G246" s="29" t="s">
        <v>2029</v>
      </c>
      <c r="H246" s="30" t="s">
        <v>49</v>
      </c>
      <c r="I246" s="30" t="s">
        <v>954</v>
      </c>
      <c r="J246" s="30"/>
      <c r="K246" s="30">
        <v>411007</v>
      </c>
      <c r="L246" s="32" t="s">
        <v>2030</v>
      </c>
      <c r="M246" s="30"/>
      <c r="N246" s="30" t="s">
        <v>84</v>
      </c>
      <c r="O246" s="31">
        <v>1500</v>
      </c>
      <c r="P246" s="30" t="s">
        <v>956</v>
      </c>
    </row>
    <row r="247" spans="1:16" ht="22.5">
      <c r="A247" s="27" t="s">
        <v>2031</v>
      </c>
      <c r="B247" s="28" t="s">
        <v>1465</v>
      </c>
      <c r="C247" s="28" t="s">
        <v>2032</v>
      </c>
      <c r="D247" s="27" t="s">
        <v>2033</v>
      </c>
      <c r="E247" s="28"/>
      <c r="F247" s="28"/>
      <c r="G247" s="29" t="s">
        <v>2034</v>
      </c>
      <c r="H247" s="30" t="s">
        <v>49</v>
      </c>
      <c r="I247" s="30" t="s">
        <v>1190</v>
      </c>
      <c r="J247" s="30"/>
      <c r="K247" s="30">
        <v>521133</v>
      </c>
      <c r="L247" s="32" t="s">
        <v>2035</v>
      </c>
      <c r="M247" s="30"/>
      <c r="N247" s="30" t="s">
        <v>84</v>
      </c>
      <c r="O247" s="31">
        <v>1500</v>
      </c>
      <c r="P247" s="30" t="s">
        <v>956</v>
      </c>
    </row>
    <row r="248" spans="1:16" ht="22.5">
      <c r="A248" s="27" t="s">
        <v>2036</v>
      </c>
      <c r="B248" s="28" t="s">
        <v>1296</v>
      </c>
      <c r="C248" s="28"/>
      <c r="D248" s="27" t="s">
        <v>2037</v>
      </c>
      <c r="E248" s="28" t="s">
        <v>1296</v>
      </c>
      <c r="F248" s="28"/>
      <c r="G248" s="29" t="s">
        <v>2038</v>
      </c>
      <c r="H248" s="30" t="s">
        <v>49</v>
      </c>
      <c r="I248" s="30" t="s">
        <v>2039</v>
      </c>
      <c r="J248" s="30"/>
      <c r="K248" s="30">
        <v>160036</v>
      </c>
      <c r="L248" s="32" t="s">
        <v>2040</v>
      </c>
      <c r="N248" s="30" t="s">
        <v>84</v>
      </c>
      <c r="O248" s="31">
        <v>1500</v>
      </c>
      <c r="P248" s="30" t="s">
        <v>956</v>
      </c>
    </row>
    <row r="249" spans="1:16" ht="22.5">
      <c r="A249" s="27" t="s">
        <v>2041</v>
      </c>
      <c r="B249" s="28" t="s">
        <v>2042</v>
      </c>
      <c r="C249" s="28" t="s">
        <v>1108</v>
      </c>
      <c r="D249" s="27" t="s">
        <v>67</v>
      </c>
      <c r="E249" s="28"/>
      <c r="F249" s="28"/>
      <c r="G249" s="29" t="s">
        <v>2043</v>
      </c>
      <c r="H249" s="30" t="s">
        <v>49</v>
      </c>
      <c r="I249" s="30" t="s">
        <v>954</v>
      </c>
      <c r="J249" s="30"/>
      <c r="K249" s="30">
        <v>400006</v>
      </c>
      <c r="L249" s="32" t="s">
        <v>2044</v>
      </c>
      <c r="M249" s="30"/>
      <c r="N249" s="30" t="s">
        <v>84</v>
      </c>
      <c r="O249" s="31">
        <v>3000</v>
      </c>
      <c r="P249" s="30" t="s">
        <v>956</v>
      </c>
    </row>
    <row r="250" spans="1:16" ht="33.75">
      <c r="A250" s="27" t="s">
        <v>2045</v>
      </c>
      <c r="B250" s="28" t="s">
        <v>2046</v>
      </c>
      <c r="C250" s="28" t="s">
        <v>2047</v>
      </c>
      <c r="D250" s="27" t="s">
        <v>2046</v>
      </c>
      <c r="E250" s="28" t="s">
        <v>2048</v>
      </c>
      <c r="F250" s="28" t="s">
        <v>2047</v>
      </c>
      <c r="G250" s="29" t="s">
        <v>2049</v>
      </c>
      <c r="H250" s="30" t="s">
        <v>49</v>
      </c>
      <c r="I250" s="30" t="s">
        <v>954</v>
      </c>
      <c r="J250" s="30"/>
      <c r="K250" s="30">
        <v>411041</v>
      </c>
      <c r="L250" s="32" t="s">
        <v>2050</v>
      </c>
      <c r="N250" s="30" t="s">
        <v>84</v>
      </c>
      <c r="O250" s="31">
        <v>525</v>
      </c>
      <c r="P250" s="30" t="s">
        <v>956</v>
      </c>
    </row>
    <row r="251" spans="1:16" ht="22.5">
      <c r="A251" s="27" t="s">
        <v>2045</v>
      </c>
      <c r="B251" s="28" t="s">
        <v>2051</v>
      </c>
      <c r="C251" s="28" t="s">
        <v>2052</v>
      </c>
      <c r="D251" s="27" t="s">
        <v>67</v>
      </c>
      <c r="E251" s="28"/>
      <c r="F251" s="28"/>
      <c r="G251" s="29" t="s">
        <v>2053</v>
      </c>
      <c r="H251" s="30" t="s">
        <v>49</v>
      </c>
      <c r="I251" s="30" t="s">
        <v>1164</v>
      </c>
      <c r="J251" s="30"/>
      <c r="K251" s="30">
        <v>591201</v>
      </c>
      <c r="L251" s="32" t="s">
        <v>2054</v>
      </c>
      <c r="M251" s="30"/>
      <c r="N251" s="30" t="s">
        <v>84</v>
      </c>
      <c r="O251" s="31">
        <v>3000</v>
      </c>
      <c r="P251" s="30" t="s">
        <v>956</v>
      </c>
    </row>
    <row r="252" spans="1:16" ht="22.5">
      <c r="A252" s="27" t="s">
        <v>1411</v>
      </c>
      <c r="B252" s="28" t="s">
        <v>2055</v>
      </c>
      <c r="C252" s="28" t="s">
        <v>2056</v>
      </c>
      <c r="D252" s="27" t="s">
        <v>2055</v>
      </c>
      <c r="E252" s="28" t="s">
        <v>1039</v>
      </c>
      <c r="F252" s="28" t="s">
        <v>2056</v>
      </c>
      <c r="G252" s="29" t="s">
        <v>2057</v>
      </c>
      <c r="H252" s="30" t="s">
        <v>49</v>
      </c>
      <c r="I252" s="30" t="s">
        <v>954</v>
      </c>
      <c r="J252" s="30"/>
      <c r="K252" s="30">
        <v>400007</v>
      </c>
      <c r="L252" s="32" t="s">
        <v>2058</v>
      </c>
      <c r="N252" s="30" t="s">
        <v>84</v>
      </c>
      <c r="O252" s="31">
        <v>1500</v>
      </c>
      <c r="P252" s="30" t="s">
        <v>956</v>
      </c>
    </row>
    <row r="253" spans="1:16" ht="33.75">
      <c r="A253" s="27" t="s">
        <v>1411</v>
      </c>
      <c r="B253" s="28" t="s">
        <v>1951</v>
      </c>
      <c r="C253" s="28" t="s">
        <v>1952</v>
      </c>
      <c r="D253" s="27" t="s">
        <v>67</v>
      </c>
      <c r="E253" s="28"/>
      <c r="F253" s="28"/>
      <c r="G253" s="29" t="s">
        <v>2059</v>
      </c>
      <c r="H253" s="30" t="s">
        <v>49</v>
      </c>
      <c r="I253" s="30" t="s">
        <v>994</v>
      </c>
      <c r="J253" s="30"/>
      <c r="K253" s="30">
        <v>395007</v>
      </c>
      <c r="L253" s="32" t="s">
        <v>2060</v>
      </c>
      <c r="N253" s="30" t="s">
        <v>84</v>
      </c>
      <c r="O253" s="31">
        <v>165</v>
      </c>
      <c r="P253" s="30" t="s">
        <v>956</v>
      </c>
    </row>
    <row r="254" spans="1:16" ht="22.5">
      <c r="A254" s="27" t="s">
        <v>2061</v>
      </c>
      <c r="B254" s="28" t="s">
        <v>1837</v>
      </c>
      <c r="C254" s="28" t="s">
        <v>1810</v>
      </c>
      <c r="D254" s="27" t="s">
        <v>67</v>
      </c>
      <c r="E254" s="28"/>
      <c r="F254" s="28"/>
      <c r="G254" s="29" t="s">
        <v>2062</v>
      </c>
      <c r="H254" s="30" t="s">
        <v>49</v>
      </c>
      <c r="I254" s="30" t="s">
        <v>954</v>
      </c>
      <c r="J254" s="30"/>
      <c r="K254" s="30">
        <v>400036</v>
      </c>
      <c r="L254" s="32" t="s">
        <v>2063</v>
      </c>
      <c r="N254" s="30" t="s">
        <v>84</v>
      </c>
      <c r="O254" s="31">
        <v>300</v>
      </c>
      <c r="P254" s="30" t="s">
        <v>956</v>
      </c>
    </row>
    <row r="255" spans="1:16" ht="33.75">
      <c r="A255" s="27" t="s">
        <v>2064</v>
      </c>
      <c r="B255" s="28" t="s">
        <v>1266</v>
      </c>
      <c r="C255" s="28"/>
      <c r="D255" s="27" t="s">
        <v>67</v>
      </c>
      <c r="E255" s="28"/>
      <c r="F255" s="28"/>
      <c r="G255" s="29" t="s">
        <v>2065</v>
      </c>
      <c r="H255" s="30" t="s">
        <v>49</v>
      </c>
      <c r="I255" s="30" t="s">
        <v>1123</v>
      </c>
      <c r="J255" s="30"/>
      <c r="K255" s="30">
        <v>110092</v>
      </c>
      <c r="L255" s="32" t="s">
        <v>2066</v>
      </c>
      <c r="M255" s="30"/>
      <c r="N255" s="30" t="s">
        <v>84</v>
      </c>
      <c r="O255" s="31">
        <v>1500</v>
      </c>
      <c r="P255" s="30" t="s">
        <v>956</v>
      </c>
    </row>
    <row r="256" spans="1:16" ht="33.75">
      <c r="A256" s="27" t="s">
        <v>2067</v>
      </c>
      <c r="B256" s="28" t="s">
        <v>2068</v>
      </c>
      <c r="C256" s="28" t="s">
        <v>1961</v>
      </c>
      <c r="D256" s="27" t="s">
        <v>67</v>
      </c>
      <c r="E256" s="28"/>
      <c r="F256" s="28"/>
      <c r="G256" s="29" t="s">
        <v>2069</v>
      </c>
      <c r="H256" s="30" t="s">
        <v>49</v>
      </c>
      <c r="I256" s="30" t="s">
        <v>954</v>
      </c>
      <c r="J256" s="30"/>
      <c r="K256" s="30">
        <v>422001</v>
      </c>
      <c r="L256" s="32" t="s">
        <v>2070</v>
      </c>
      <c r="N256" s="30" t="s">
        <v>84</v>
      </c>
      <c r="O256" s="31">
        <v>15</v>
      </c>
      <c r="P256" s="30" t="s">
        <v>956</v>
      </c>
    </row>
    <row r="257" spans="1:16" ht="33.75">
      <c r="A257" s="27" t="s">
        <v>2071</v>
      </c>
      <c r="B257" s="28" t="s">
        <v>2072</v>
      </c>
      <c r="C257" s="28" t="s">
        <v>2073</v>
      </c>
      <c r="D257" s="27" t="s">
        <v>67</v>
      </c>
      <c r="E257" s="28"/>
      <c r="F257" s="28"/>
      <c r="G257" s="29" t="s">
        <v>2074</v>
      </c>
      <c r="H257" s="30" t="s">
        <v>49</v>
      </c>
      <c r="I257" s="30" t="s">
        <v>994</v>
      </c>
      <c r="J257" s="30"/>
      <c r="K257" s="30">
        <v>394651</v>
      </c>
      <c r="L257" s="32" t="s">
        <v>2075</v>
      </c>
      <c r="N257" s="30" t="s">
        <v>84</v>
      </c>
      <c r="O257" s="31">
        <v>15</v>
      </c>
      <c r="P257" s="30" t="s">
        <v>956</v>
      </c>
    </row>
    <row r="258" spans="1:16" ht="22.5">
      <c r="A258" s="27" t="s">
        <v>2076</v>
      </c>
      <c r="B258" s="28" t="s">
        <v>1818</v>
      </c>
      <c r="C258" s="28"/>
      <c r="D258" s="27" t="s">
        <v>2077</v>
      </c>
      <c r="E258" s="28" t="s">
        <v>1028</v>
      </c>
      <c r="F258" s="28"/>
      <c r="G258" s="29" t="s">
        <v>2078</v>
      </c>
      <c r="H258" s="30" t="s">
        <v>49</v>
      </c>
      <c r="I258" s="30" t="s">
        <v>1123</v>
      </c>
      <c r="J258" s="30"/>
      <c r="K258" s="30">
        <v>110008</v>
      </c>
      <c r="L258" s="32" t="s">
        <v>2079</v>
      </c>
      <c r="N258" s="30" t="s">
        <v>84</v>
      </c>
      <c r="O258" s="31">
        <v>1500</v>
      </c>
      <c r="P258" s="30" t="s">
        <v>956</v>
      </c>
    </row>
    <row r="259" spans="1:16" ht="22.5">
      <c r="A259" s="27" t="s">
        <v>2076</v>
      </c>
      <c r="B259" s="28" t="s">
        <v>2080</v>
      </c>
      <c r="C259" s="28"/>
      <c r="D259" s="27" t="s">
        <v>1003</v>
      </c>
      <c r="E259" s="28" t="s">
        <v>2080</v>
      </c>
      <c r="F259" s="28"/>
      <c r="G259" s="29" t="s">
        <v>2081</v>
      </c>
      <c r="H259" s="30" t="s">
        <v>49</v>
      </c>
      <c r="I259" s="30" t="s">
        <v>994</v>
      </c>
      <c r="J259" s="30"/>
      <c r="K259" s="30">
        <v>382017</v>
      </c>
      <c r="L259" s="32" t="s">
        <v>2082</v>
      </c>
      <c r="M259" s="30"/>
      <c r="N259" s="30" t="s">
        <v>84</v>
      </c>
      <c r="O259" s="31">
        <v>1500</v>
      </c>
      <c r="P259" s="30" t="s">
        <v>956</v>
      </c>
    </row>
    <row r="260" spans="1:16" ht="22.5">
      <c r="A260" s="27" t="s">
        <v>2083</v>
      </c>
      <c r="B260" s="28" t="s">
        <v>2084</v>
      </c>
      <c r="C260" s="28" t="s">
        <v>2085</v>
      </c>
      <c r="D260" s="27" t="s">
        <v>1068</v>
      </c>
      <c r="E260" s="28" t="s">
        <v>2086</v>
      </c>
      <c r="F260" s="28"/>
      <c r="G260" s="29" t="s">
        <v>2087</v>
      </c>
      <c r="H260" s="30" t="s">
        <v>49</v>
      </c>
      <c r="I260" s="30" t="s">
        <v>1190</v>
      </c>
      <c r="J260" s="30"/>
      <c r="K260" s="30">
        <v>515671</v>
      </c>
      <c r="L260" s="32" t="s">
        <v>2088</v>
      </c>
      <c r="M260" s="30"/>
      <c r="N260" s="30" t="s">
        <v>84</v>
      </c>
      <c r="O260" s="31">
        <v>1500</v>
      </c>
      <c r="P260" s="30" t="s">
        <v>956</v>
      </c>
    </row>
    <row r="261" spans="1:16" ht="22.5">
      <c r="A261" s="27" t="s">
        <v>2089</v>
      </c>
      <c r="B261" s="28" t="s">
        <v>2090</v>
      </c>
      <c r="C261" s="28"/>
      <c r="D261" s="27" t="s">
        <v>1161</v>
      </c>
      <c r="E261" s="28" t="s">
        <v>1161</v>
      </c>
      <c r="F261" s="28" t="s">
        <v>2090</v>
      </c>
      <c r="G261" s="29" t="s">
        <v>2091</v>
      </c>
      <c r="H261" s="30" t="s">
        <v>49</v>
      </c>
      <c r="I261" s="30" t="s">
        <v>1123</v>
      </c>
      <c r="J261" s="30"/>
      <c r="K261" s="30">
        <v>110044</v>
      </c>
      <c r="L261" s="32" t="s">
        <v>2092</v>
      </c>
      <c r="M261" s="30"/>
      <c r="N261" s="30" t="s">
        <v>84</v>
      </c>
      <c r="O261" s="31">
        <v>1500</v>
      </c>
      <c r="P261" s="30" t="s">
        <v>956</v>
      </c>
    </row>
    <row r="262" spans="1:16" ht="22.5">
      <c r="A262" s="27" t="s">
        <v>2093</v>
      </c>
      <c r="B262" s="28" t="s">
        <v>2094</v>
      </c>
      <c r="C262" s="28" t="s">
        <v>2095</v>
      </c>
      <c r="D262" s="27" t="s">
        <v>2094</v>
      </c>
      <c r="E262" s="28" t="s">
        <v>2096</v>
      </c>
      <c r="F262" s="28" t="s">
        <v>1248</v>
      </c>
      <c r="G262" s="29" t="s">
        <v>2097</v>
      </c>
      <c r="H262" s="30" t="s">
        <v>49</v>
      </c>
      <c r="I262" s="30" t="s">
        <v>954</v>
      </c>
      <c r="J262" s="30"/>
      <c r="K262" s="30">
        <v>400054</v>
      </c>
      <c r="L262" s="32" t="s">
        <v>2098</v>
      </c>
      <c r="M262" s="30"/>
      <c r="N262" s="30" t="s">
        <v>84</v>
      </c>
      <c r="O262" s="31">
        <v>1500</v>
      </c>
      <c r="P262" s="30" t="s">
        <v>956</v>
      </c>
    </row>
    <row r="263" spans="1:16" ht="22.5">
      <c r="A263" s="27" t="s">
        <v>2099</v>
      </c>
      <c r="B263" s="28" t="s">
        <v>1053</v>
      </c>
      <c r="C263" s="28" t="s">
        <v>1108</v>
      </c>
      <c r="D263" s="27" t="s">
        <v>2100</v>
      </c>
      <c r="E263" s="28" t="s">
        <v>1108</v>
      </c>
      <c r="F263" s="28"/>
      <c r="G263" s="29" t="s">
        <v>2101</v>
      </c>
      <c r="H263" s="30" t="s">
        <v>49</v>
      </c>
      <c r="I263" s="30" t="s">
        <v>954</v>
      </c>
      <c r="J263" s="30"/>
      <c r="K263" s="30">
        <v>400097</v>
      </c>
      <c r="L263" s="32" t="s">
        <v>2102</v>
      </c>
      <c r="M263" s="30"/>
      <c r="N263" s="30" t="s">
        <v>84</v>
      </c>
      <c r="O263" s="31">
        <v>1500</v>
      </c>
      <c r="P263" s="30" t="s">
        <v>956</v>
      </c>
    </row>
    <row r="264" spans="1:16" ht="33.75">
      <c r="A264" s="27" t="s">
        <v>2099</v>
      </c>
      <c r="B264" s="28" t="s">
        <v>1101</v>
      </c>
      <c r="C264" s="28" t="s">
        <v>2103</v>
      </c>
      <c r="D264" s="27" t="s">
        <v>2104</v>
      </c>
      <c r="E264" s="28" t="s">
        <v>2105</v>
      </c>
      <c r="F264" s="28" t="s">
        <v>2106</v>
      </c>
      <c r="G264" s="29" t="s">
        <v>2107</v>
      </c>
      <c r="H264" s="30" t="s">
        <v>49</v>
      </c>
      <c r="I264" s="30" t="s">
        <v>994</v>
      </c>
      <c r="J264" s="30"/>
      <c r="K264" s="30">
        <v>380058</v>
      </c>
      <c r="L264" s="32" t="s">
        <v>2108</v>
      </c>
      <c r="M264" s="30"/>
      <c r="N264" s="30" t="s">
        <v>84</v>
      </c>
      <c r="O264" s="31">
        <v>1500</v>
      </c>
      <c r="P264" s="30" t="s">
        <v>956</v>
      </c>
    </row>
    <row r="265" spans="1:16" ht="22.5">
      <c r="A265" s="27" t="s">
        <v>2099</v>
      </c>
      <c r="B265" s="28" t="s">
        <v>1058</v>
      </c>
      <c r="C265" s="28" t="s">
        <v>2109</v>
      </c>
      <c r="D265" s="27" t="s">
        <v>1039</v>
      </c>
      <c r="E265" s="28" t="s">
        <v>1039</v>
      </c>
      <c r="F265" s="28" t="s">
        <v>2110</v>
      </c>
      <c r="G265" s="29" t="s">
        <v>2111</v>
      </c>
      <c r="H265" s="30" t="s">
        <v>49</v>
      </c>
      <c r="I265" s="30" t="s">
        <v>1084</v>
      </c>
      <c r="J265" s="30"/>
      <c r="K265" s="30">
        <v>600006</v>
      </c>
      <c r="L265" s="32" t="s">
        <v>2112</v>
      </c>
      <c r="M265" s="30"/>
      <c r="N265" s="30" t="s">
        <v>84</v>
      </c>
      <c r="O265" s="31">
        <v>3000</v>
      </c>
      <c r="P265" s="30" t="s">
        <v>956</v>
      </c>
    </row>
    <row r="266" spans="1:16" ht="22.5">
      <c r="A266" s="27" t="s">
        <v>2099</v>
      </c>
      <c r="B266" s="28" t="s">
        <v>1058</v>
      </c>
      <c r="C266" s="28" t="s">
        <v>2113</v>
      </c>
      <c r="D266" s="27" t="s">
        <v>1054</v>
      </c>
      <c r="E266" s="28" t="s">
        <v>2114</v>
      </c>
      <c r="F266" s="28" t="s">
        <v>1002</v>
      </c>
      <c r="G266" s="29" t="s">
        <v>2115</v>
      </c>
      <c r="H266" s="30" t="s">
        <v>49</v>
      </c>
      <c r="I266" s="30" t="s">
        <v>1190</v>
      </c>
      <c r="J266" s="30"/>
      <c r="K266" s="30">
        <v>509001</v>
      </c>
      <c r="L266" s="32" t="s">
        <v>2116</v>
      </c>
      <c r="M266" s="30"/>
      <c r="N266" s="30" t="s">
        <v>84</v>
      </c>
      <c r="O266" s="31">
        <v>1500</v>
      </c>
      <c r="P266" s="30" t="s">
        <v>956</v>
      </c>
    </row>
    <row r="267" spans="1:16" ht="22.5">
      <c r="A267" s="27" t="s">
        <v>2099</v>
      </c>
      <c r="B267" s="28" t="s">
        <v>2117</v>
      </c>
      <c r="C267" s="28"/>
      <c r="D267" s="27" t="s">
        <v>1145</v>
      </c>
      <c r="E267" s="28" t="s">
        <v>2117</v>
      </c>
      <c r="F267" s="28"/>
      <c r="G267" s="29" t="s">
        <v>2118</v>
      </c>
      <c r="H267" s="30" t="s">
        <v>49</v>
      </c>
      <c r="I267" s="30" t="s">
        <v>994</v>
      </c>
      <c r="J267" s="30"/>
      <c r="K267" s="30">
        <v>360410</v>
      </c>
      <c r="L267" s="32" t="s">
        <v>2119</v>
      </c>
      <c r="M267" s="30"/>
      <c r="N267" s="30" t="s">
        <v>84</v>
      </c>
      <c r="O267" s="31">
        <v>1500</v>
      </c>
      <c r="P267" s="30" t="s">
        <v>956</v>
      </c>
    </row>
    <row r="268" spans="1:16" ht="22.5">
      <c r="A268" s="27" t="s">
        <v>2120</v>
      </c>
      <c r="B268" s="28" t="s">
        <v>1077</v>
      </c>
      <c r="C268" s="28" t="s">
        <v>1118</v>
      </c>
      <c r="D268" s="27" t="s">
        <v>2007</v>
      </c>
      <c r="E268" s="28"/>
      <c r="F268" s="28"/>
      <c r="G268" s="29" t="s">
        <v>2121</v>
      </c>
      <c r="H268" s="30" t="s">
        <v>49</v>
      </c>
      <c r="I268" s="30" t="s">
        <v>994</v>
      </c>
      <c r="J268" s="30"/>
      <c r="K268" s="30">
        <v>384421</v>
      </c>
      <c r="L268" s="32" t="s">
        <v>2122</v>
      </c>
      <c r="M268" s="30"/>
      <c r="N268" s="30" t="s">
        <v>84</v>
      </c>
      <c r="O268" s="31">
        <v>1500</v>
      </c>
      <c r="P268" s="30" t="s">
        <v>956</v>
      </c>
    </row>
    <row r="269" spans="1:16" ht="22.5">
      <c r="A269" s="27" t="s">
        <v>2120</v>
      </c>
      <c r="B269" s="28" t="s">
        <v>1077</v>
      </c>
      <c r="C269" s="28" t="s">
        <v>1118</v>
      </c>
      <c r="D269" s="27" t="s">
        <v>1077</v>
      </c>
      <c r="E269" s="28" t="s">
        <v>1118</v>
      </c>
      <c r="F269" s="28"/>
      <c r="G269" s="29" t="s">
        <v>2123</v>
      </c>
      <c r="H269" s="30" t="s">
        <v>49</v>
      </c>
      <c r="I269" s="30" t="s">
        <v>994</v>
      </c>
      <c r="J269" s="30"/>
      <c r="K269" s="30">
        <v>382345</v>
      </c>
      <c r="L269" s="32" t="s">
        <v>2124</v>
      </c>
      <c r="M269" s="30"/>
      <c r="N269" s="30" t="s">
        <v>84</v>
      </c>
      <c r="O269" s="31">
        <v>1500</v>
      </c>
      <c r="P269" s="30" t="s">
        <v>956</v>
      </c>
    </row>
    <row r="270" spans="1:16" ht="22.5">
      <c r="A270" s="27" t="s">
        <v>2125</v>
      </c>
      <c r="B270" s="28" t="s">
        <v>2126</v>
      </c>
      <c r="C270" s="28"/>
      <c r="D270" s="27" t="s">
        <v>998</v>
      </c>
      <c r="E270" s="28" t="s">
        <v>2127</v>
      </c>
      <c r="F270" s="28"/>
      <c r="G270" s="29" t="s">
        <v>2128</v>
      </c>
      <c r="H270" s="30" t="s">
        <v>49</v>
      </c>
      <c r="I270" s="30" t="s">
        <v>1190</v>
      </c>
      <c r="J270" s="30"/>
      <c r="K270" s="30">
        <v>521202</v>
      </c>
      <c r="L270" s="32" t="s">
        <v>2129</v>
      </c>
      <c r="M270" s="30"/>
      <c r="N270" s="30" t="s">
        <v>84</v>
      </c>
      <c r="O270" s="31">
        <v>1500</v>
      </c>
      <c r="P270" s="30" t="s">
        <v>956</v>
      </c>
    </row>
    <row r="271" spans="1:16" ht="22.5">
      <c r="A271" s="27" t="s">
        <v>2130</v>
      </c>
      <c r="B271" s="28" t="s">
        <v>2131</v>
      </c>
      <c r="C271" s="28"/>
      <c r="D271" s="27" t="s">
        <v>989</v>
      </c>
      <c r="E271" s="28" t="s">
        <v>1024</v>
      </c>
      <c r="F271" s="28" t="s">
        <v>2131</v>
      </c>
      <c r="G271" s="29" t="s">
        <v>2132</v>
      </c>
      <c r="H271" s="30" t="s">
        <v>49</v>
      </c>
      <c r="I271" s="30" t="s">
        <v>981</v>
      </c>
      <c r="J271" s="30"/>
      <c r="K271" s="30">
        <v>201301</v>
      </c>
      <c r="L271" s="32" t="s">
        <v>2133</v>
      </c>
      <c r="M271" s="30"/>
      <c r="N271" s="30" t="s">
        <v>84</v>
      </c>
      <c r="O271" s="31">
        <v>1500</v>
      </c>
      <c r="P271" s="30" t="s">
        <v>956</v>
      </c>
    </row>
    <row r="272" spans="1:16" ht="22.5">
      <c r="A272" s="27" t="s">
        <v>2134</v>
      </c>
      <c r="B272" s="28" t="s">
        <v>2135</v>
      </c>
      <c r="C272" s="28"/>
      <c r="D272" s="27" t="s">
        <v>1161</v>
      </c>
      <c r="E272" s="28" t="s">
        <v>2136</v>
      </c>
      <c r="F272" s="28"/>
      <c r="G272" s="29" t="s">
        <v>2137</v>
      </c>
      <c r="H272" s="30" t="s">
        <v>49</v>
      </c>
      <c r="I272" s="30" t="s">
        <v>954</v>
      </c>
      <c r="J272" s="30"/>
      <c r="K272" s="30">
        <v>411005</v>
      </c>
      <c r="L272" s="32" t="s">
        <v>2138</v>
      </c>
      <c r="M272" s="30"/>
      <c r="N272" s="30" t="s">
        <v>84</v>
      </c>
      <c r="O272" s="31">
        <v>3000</v>
      </c>
      <c r="P272" s="30" t="s">
        <v>956</v>
      </c>
    </row>
    <row r="273" spans="1:16" ht="22.5">
      <c r="A273" s="27" t="s">
        <v>2134</v>
      </c>
      <c r="B273" s="28" t="s">
        <v>2139</v>
      </c>
      <c r="C273" s="28"/>
      <c r="D273" s="27" t="s">
        <v>2140</v>
      </c>
      <c r="E273" s="28"/>
      <c r="F273" s="28"/>
      <c r="G273" s="29" t="s">
        <v>2141</v>
      </c>
      <c r="H273" s="30" t="s">
        <v>49</v>
      </c>
      <c r="I273" s="30" t="s">
        <v>954</v>
      </c>
      <c r="J273" s="30"/>
      <c r="K273" s="30">
        <v>421503</v>
      </c>
      <c r="L273" s="32" t="s">
        <v>2142</v>
      </c>
      <c r="M273" s="30"/>
      <c r="N273" s="30" t="s">
        <v>84</v>
      </c>
      <c r="O273" s="31">
        <v>1500</v>
      </c>
      <c r="P273" s="30" t="s">
        <v>956</v>
      </c>
    </row>
    <row r="274" spans="1:16" ht="22.5">
      <c r="A274" s="27" t="s">
        <v>2143</v>
      </c>
      <c r="B274" s="28" t="s">
        <v>1542</v>
      </c>
      <c r="C274" s="28"/>
      <c r="D274" s="27" t="s">
        <v>2144</v>
      </c>
      <c r="E274" s="28" t="s">
        <v>1061</v>
      </c>
      <c r="F274" s="28" t="s">
        <v>1542</v>
      </c>
      <c r="G274" s="29" t="s">
        <v>2145</v>
      </c>
      <c r="H274" s="30" t="s">
        <v>49</v>
      </c>
      <c r="I274" s="30" t="s">
        <v>1364</v>
      </c>
      <c r="J274" s="30"/>
      <c r="K274" s="30">
        <v>302015</v>
      </c>
      <c r="L274" s="32" t="s">
        <v>2146</v>
      </c>
      <c r="M274" s="30"/>
      <c r="N274" s="30" t="s">
        <v>84</v>
      </c>
      <c r="O274" s="31">
        <v>1500</v>
      </c>
      <c r="P274" s="30" t="s">
        <v>956</v>
      </c>
    </row>
    <row r="275" spans="1:16" ht="33.75">
      <c r="A275" s="27" t="s">
        <v>2147</v>
      </c>
      <c r="B275" s="28" t="s">
        <v>2148</v>
      </c>
      <c r="C275" s="28" t="s">
        <v>2149</v>
      </c>
      <c r="D275" s="27" t="s">
        <v>2148</v>
      </c>
      <c r="E275" s="28" t="s">
        <v>2149</v>
      </c>
      <c r="F275" s="28"/>
      <c r="G275" s="29" t="s">
        <v>2150</v>
      </c>
      <c r="H275" s="30" t="s">
        <v>49</v>
      </c>
      <c r="I275" s="30" t="s">
        <v>994</v>
      </c>
      <c r="J275" s="30"/>
      <c r="K275" s="30">
        <v>382481</v>
      </c>
      <c r="L275" s="32" t="s">
        <v>2151</v>
      </c>
      <c r="N275" s="30" t="s">
        <v>84</v>
      </c>
      <c r="O275" s="31">
        <v>15</v>
      </c>
      <c r="P275" s="30" t="s">
        <v>956</v>
      </c>
    </row>
    <row r="276" spans="1:16" ht="22.5">
      <c r="A276" s="27" t="s">
        <v>2152</v>
      </c>
      <c r="B276" s="28" t="s">
        <v>1002</v>
      </c>
      <c r="C276" s="28"/>
      <c r="D276" s="27" t="s">
        <v>1783</v>
      </c>
      <c r="E276" s="28" t="s">
        <v>1002</v>
      </c>
      <c r="F276" s="28"/>
      <c r="G276" s="29" t="s">
        <v>2153</v>
      </c>
      <c r="H276" s="30" t="s">
        <v>49</v>
      </c>
      <c r="I276" s="30" t="s">
        <v>981</v>
      </c>
      <c r="J276" s="30"/>
      <c r="K276" s="30">
        <v>202001</v>
      </c>
      <c r="L276" s="32" t="s">
        <v>2154</v>
      </c>
      <c r="M276" s="30"/>
      <c r="N276" s="30" t="s">
        <v>84</v>
      </c>
      <c r="O276" s="31">
        <v>1500</v>
      </c>
      <c r="P276" s="30" t="s">
        <v>956</v>
      </c>
    </row>
    <row r="277" spans="1:16" ht="22.5">
      <c r="A277" s="27" t="s">
        <v>2155</v>
      </c>
      <c r="B277" s="28" t="s">
        <v>2156</v>
      </c>
      <c r="C277" s="28"/>
      <c r="D277" s="27" t="s">
        <v>2157</v>
      </c>
      <c r="E277" s="28" t="s">
        <v>2156</v>
      </c>
      <c r="F277" s="28"/>
      <c r="G277" s="29" t="s">
        <v>2158</v>
      </c>
      <c r="H277" s="30" t="s">
        <v>49</v>
      </c>
      <c r="I277" s="30" t="s">
        <v>994</v>
      </c>
      <c r="J277" s="30"/>
      <c r="K277" s="30">
        <v>360001</v>
      </c>
      <c r="L277" s="32" t="s">
        <v>2159</v>
      </c>
      <c r="M277" s="30"/>
      <c r="N277" s="30" t="s">
        <v>84</v>
      </c>
      <c r="O277" s="31">
        <v>1500</v>
      </c>
      <c r="P277" s="30" t="s">
        <v>956</v>
      </c>
    </row>
    <row r="278" spans="1:16" ht="22.5">
      <c r="A278" s="27" t="s">
        <v>2160</v>
      </c>
      <c r="B278" s="28" t="s">
        <v>1028</v>
      </c>
      <c r="C278" s="28"/>
      <c r="D278" s="27" t="s">
        <v>2161</v>
      </c>
      <c r="E278" s="28" t="s">
        <v>2162</v>
      </c>
      <c r="F278" s="28" t="s">
        <v>1028</v>
      </c>
      <c r="G278" s="29" t="s">
        <v>2163</v>
      </c>
      <c r="H278" s="30" t="s">
        <v>49</v>
      </c>
      <c r="I278" s="30" t="s">
        <v>981</v>
      </c>
      <c r="J278" s="30"/>
      <c r="K278" s="30">
        <v>221001</v>
      </c>
      <c r="L278" s="32" t="s">
        <v>2164</v>
      </c>
      <c r="N278" s="30" t="s">
        <v>84</v>
      </c>
      <c r="O278" s="31">
        <v>750</v>
      </c>
      <c r="P278" s="30" t="s">
        <v>956</v>
      </c>
    </row>
    <row r="279" spans="1:16" ht="22.5">
      <c r="A279" s="27" t="s">
        <v>2165</v>
      </c>
      <c r="B279" s="28" t="s">
        <v>1061</v>
      </c>
      <c r="C279" s="28" t="s">
        <v>2166</v>
      </c>
      <c r="D279" s="27" t="s">
        <v>1374</v>
      </c>
      <c r="E279" s="28" t="s">
        <v>1375</v>
      </c>
      <c r="F279" s="28" t="s">
        <v>2167</v>
      </c>
      <c r="G279" s="29" t="s">
        <v>2168</v>
      </c>
      <c r="H279" s="30" t="s">
        <v>49</v>
      </c>
      <c r="I279" s="30" t="s">
        <v>1123</v>
      </c>
      <c r="J279" s="30"/>
      <c r="K279" s="30">
        <v>110008</v>
      </c>
      <c r="L279" s="32" t="s">
        <v>2169</v>
      </c>
      <c r="N279" s="30" t="s">
        <v>84</v>
      </c>
      <c r="O279" s="31">
        <v>1500</v>
      </c>
      <c r="P279" s="30" t="s">
        <v>956</v>
      </c>
    </row>
    <row r="280" spans="1:16" ht="33.75">
      <c r="A280" s="27" t="s">
        <v>1003</v>
      </c>
      <c r="B280" s="28" t="s">
        <v>2170</v>
      </c>
      <c r="C280" s="28"/>
      <c r="D280" s="27" t="s">
        <v>1003</v>
      </c>
      <c r="E280" s="28" t="s">
        <v>1003</v>
      </c>
      <c r="F280" s="28" t="s">
        <v>2171</v>
      </c>
      <c r="G280" s="29" t="s">
        <v>2172</v>
      </c>
      <c r="H280" s="30" t="s">
        <v>49</v>
      </c>
      <c r="I280" s="30" t="s">
        <v>1190</v>
      </c>
      <c r="J280" s="30"/>
      <c r="K280" s="30">
        <v>500482</v>
      </c>
      <c r="L280" s="32" t="s">
        <v>2173</v>
      </c>
      <c r="M280" s="30"/>
      <c r="N280" s="30" t="s">
        <v>84</v>
      </c>
      <c r="O280" s="31">
        <v>3000</v>
      </c>
      <c r="P280" s="30" t="s">
        <v>956</v>
      </c>
    </row>
    <row r="281" spans="1:16" ht="22.5">
      <c r="A281" s="27" t="s">
        <v>1003</v>
      </c>
      <c r="B281" s="28" t="s">
        <v>1054</v>
      </c>
      <c r="C281" s="28" t="s">
        <v>1028</v>
      </c>
      <c r="D281" s="27" t="s">
        <v>1039</v>
      </c>
      <c r="E281" s="28" t="s">
        <v>1024</v>
      </c>
      <c r="F281" s="28" t="s">
        <v>1028</v>
      </c>
      <c r="G281" s="29" t="s">
        <v>2174</v>
      </c>
      <c r="H281" s="30" t="s">
        <v>49</v>
      </c>
      <c r="I281" s="30" t="s">
        <v>1364</v>
      </c>
      <c r="J281" s="30"/>
      <c r="K281" s="30">
        <v>302006</v>
      </c>
      <c r="L281" s="32" t="s">
        <v>2175</v>
      </c>
      <c r="M281" s="30"/>
      <c r="N281" s="30" t="s">
        <v>84</v>
      </c>
      <c r="O281" s="31">
        <v>1500</v>
      </c>
      <c r="P281" s="30" t="s">
        <v>956</v>
      </c>
    </row>
    <row r="282" spans="1:16" ht="22.5">
      <c r="A282" s="27" t="s">
        <v>1003</v>
      </c>
      <c r="B282" s="28" t="s">
        <v>1013</v>
      </c>
      <c r="C282" s="28" t="s">
        <v>2176</v>
      </c>
      <c r="D282" s="27" t="s">
        <v>1003</v>
      </c>
      <c r="E282" s="28" t="s">
        <v>1054</v>
      </c>
      <c r="F282" s="28" t="s">
        <v>2177</v>
      </c>
      <c r="G282" s="29" t="s">
        <v>2178</v>
      </c>
      <c r="H282" s="30" t="s">
        <v>49</v>
      </c>
      <c r="I282" s="30" t="s">
        <v>1164</v>
      </c>
      <c r="J282" s="30"/>
      <c r="K282" s="30">
        <v>560057</v>
      </c>
      <c r="L282" s="32" t="s">
        <v>2179</v>
      </c>
      <c r="M282" s="30"/>
      <c r="N282" s="30" t="s">
        <v>84</v>
      </c>
      <c r="O282" s="31">
        <v>1500</v>
      </c>
      <c r="P282" s="30" t="s">
        <v>956</v>
      </c>
    </row>
    <row r="283" spans="1:16" ht="22.5">
      <c r="A283" s="27" t="s">
        <v>1003</v>
      </c>
      <c r="B283" s="28" t="s">
        <v>2180</v>
      </c>
      <c r="C283" s="28" t="s">
        <v>1058</v>
      </c>
      <c r="D283" s="27" t="s">
        <v>1024</v>
      </c>
      <c r="E283" s="28" t="s">
        <v>1471</v>
      </c>
      <c r="F283" s="28" t="s">
        <v>1061</v>
      </c>
      <c r="G283" s="29" t="s">
        <v>2181</v>
      </c>
      <c r="H283" s="30" t="s">
        <v>49</v>
      </c>
      <c r="I283" s="30" t="s">
        <v>1164</v>
      </c>
      <c r="J283" s="30"/>
      <c r="K283" s="30">
        <v>560025</v>
      </c>
      <c r="L283" s="32" t="s">
        <v>2182</v>
      </c>
      <c r="M283" s="30"/>
      <c r="N283" s="30" t="s">
        <v>84</v>
      </c>
      <c r="O283" s="31">
        <v>1500</v>
      </c>
      <c r="P283" s="30" t="s">
        <v>956</v>
      </c>
    </row>
    <row r="284" spans="1:16" ht="33.75">
      <c r="A284" s="27" t="s">
        <v>2183</v>
      </c>
      <c r="B284" s="28" t="s">
        <v>2184</v>
      </c>
      <c r="C284" s="28"/>
      <c r="D284" s="27" t="s">
        <v>1684</v>
      </c>
      <c r="E284" s="28" t="s">
        <v>2185</v>
      </c>
      <c r="F284" s="28" t="s">
        <v>2186</v>
      </c>
      <c r="G284" s="29" t="s">
        <v>2187</v>
      </c>
      <c r="H284" s="30" t="s">
        <v>49</v>
      </c>
      <c r="I284" s="30" t="s">
        <v>1190</v>
      </c>
      <c r="J284" s="30"/>
      <c r="K284" s="30">
        <v>532213</v>
      </c>
      <c r="L284" s="32" t="s">
        <v>2188</v>
      </c>
      <c r="M284" s="30"/>
      <c r="N284" s="30" t="s">
        <v>84</v>
      </c>
      <c r="O284" s="31">
        <v>1500</v>
      </c>
      <c r="P284" s="30" t="s">
        <v>956</v>
      </c>
    </row>
    <row r="285" spans="1:16" ht="33.75">
      <c r="A285" s="27" t="s">
        <v>2189</v>
      </c>
      <c r="B285" s="28" t="s">
        <v>1542</v>
      </c>
      <c r="C285" s="28"/>
      <c r="D285" s="27" t="s">
        <v>67</v>
      </c>
      <c r="E285" s="28"/>
      <c r="F285" s="28"/>
      <c r="G285" s="29" t="s">
        <v>2190</v>
      </c>
      <c r="H285" s="30" t="s">
        <v>49</v>
      </c>
      <c r="I285" s="30" t="s">
        <v>994</v>
      </c>
      <c r="J285" s="30"/>
      <c r="K285" s="30">
        <v>390007</v>
      </c>
      <c r="L285" s="32" t="s">
        <v>2191</v>
      </c>
      <c r="M285" s="30"/>
      <c r="N285" s="30" t="s">
        <v>84</v>
      </c>
      <c r="O285" s="31">
        <v>1500</v>
      </c>
      <c r="P285" s="30" t="s">
        <v>956</v>
      </c>
    </row>
    <row r="286" spans="1:16" ht="22.5">
      <c r="A286" s="27" t="s">
        <v>2192</v>
      </c>
      <c r="B286" s="28" t="s">
        <v>2193</v>
      </c>
      <c r="C286" s="28"/>
      <c r="D286" s="27" t="s">
        <v>1161</v>
      </c>
      <c r="E286" s="28" t="s">
        <v>2193</v>
      </c>
      <c r="F286" s="28"/>
      <c r="G286" s="29" t="s">
        <v>1696</v>
      </c>
      <c r="H286" s="30" t="s">
        <v>49</v>
      </c>
      <c r="I286" s="30" t="s">
        <v>1123</v>
      </c>
      <c r="J286" s="30"/>
      <c r="K286" s="30">
        <v>110017</v>
      </c>
      <c r="L286" s="32" t="s">
        <v>2194</v>
      </c>
      <c r="M286" s="30"/>
      <c r="N286" s="30" t="s">
        <v>84</v>
      </c>
      <c r="O286" s="31">
        <v>1500</v>
      </c>
      <c r="P286" s="30" t="s">
        <v>956</v>
      </c>
    </row>
    <row r="287" spans="1:16" ht="33.75">
      <c r="A287" s="27" t="s">
        <v>2195</v>
      </c>
      <c r="B287" s="28" t="s">
        <v>1632</v>
      </c>
      <c r="C287" s="28" t="s">
        <v>2196</v>
      </c>
      <c r="D287" s="27" t="s">
        <v>67</v>
      </c>
      <c r="E287" s="28"/>
      <c r="F287" s="28"/>
      <c r="G287" s="29" t="s">
        <v>2197</v>
      </c>
      <c r="H287" s="30" t="s">
        <v>49</v>
      </c>
      <c r="I287" s="30" t="s">
        <v>954</v>
      </c>
      <c r="J287" s="30"/>
      <c r="K287" s="30">
        <v>400013</v>
      </c>
      <c r="L287" s="32" t="s">
        <v>2198</v>
      </c>
      <c r="M287" s="30"/>
      <c r="N287" s="30" t="s">
        <v>84</v>
      </c>
      <c r="O287" s="31">
        <v>1500</v>
      </c>
      <c r="P287" s="30" t="s">
        <v>956</v>
      </c>
    </row>
    <row r="288" spans="1:16" ht="22.5">
      <c r="A288" s="27" t="s">
        <v>2199</v>
      </c>
      <c r="B288" s="28" t="s">
        <v>1101</v>
      </c>
      <c r="C288" s="28" t="s">
        <v>1537</v>
      </c>
      <c r="D288" s="27" t="s">
        <v>2200</v>
      </c>
      <c r="E288" s="28" t="s">
        <v>1537</v>
      </c>
      <c r="F288" s="28"/>
      <c r="G288" s="29" t="s">
        <v>2201</v>
      </c>
      <c r="H288" s="30" t="s">
        <v>49</v>
      </c>
      <c r="I288" s="30" t="s">
        <v>994</v>
      </c>
      <c r="J288" s="30"/>
      <c r="K288" s="30">
        <v>395001</v>
      </c>
      <c r="L288" s="32" t="s">
        <v>2202</v>
      </c>
      <c r="M288" s="30"/>
      <c r="N288" s="30" t="s">
        <v>84</v>
      </c>
      <c r="O288" s="31">
        <v>1500</v>
      </c>
      <c r="P288" s="30" t="s">
        <v>956</v>
      </c>
    </row>
    <row r="289" spans="1:16" ht="33.75">
      <c r="A289" s="27" t="s">
        <v>1778</v>
      </c>
      <c r="B289" s="28" t="s">
        <v>2203</v>
      </c>
      <c r="C289" s="28"/>
      <c r="D289" s="27" t="s">
        <v>2204</v>
      </c>
      <c r="E289" s="28" t="s">
        <v>1778</v>
      </c>
      <c r="F289" s="28"/>
      <c r="G289" s="29" t="s">
        <v>2205</v>
      </c>
      <c r="H289" s="30" t="s">
        <v>49</v>
      </c>
      <c r="I289" s="30" t="s">
        <v>954</v>
      </c>
      <c r="J289" s="30"/>
      <c r="K289" s="30">
        <v>400050</v>
      </c>
      <c r="L289" s="32" t="s">
        <v>2206</v>
      </c>
      <c r="N289" s="30" t="s">
        <v>84</v>
      </c>
      <c r="O289" s="31">
        <v>15</v>
      </c>
      <c r="P289" s="30" t="s">
        <v>956</v>
      </c>
    </row>
    <row r="290" spans="1:16" ht="22.5">
      <c r="A290" s="27" t="s">
        <v>2207</v>
      </c>
      <c r="B290" s="28" t="s">
        <v>2208</v>
      </c>
      <c r="C290" s="28"/>
      <c r="D290" s="27" t="s">
        <v>1003</v>
      </c>
      <c r="E290" s="28" t="s">
        <v>2208</v>
      </c>
      <c r="F290" s="28"/>
      <c r="G290" s="29" t="s">
        <v>2209</v>
      </c>
      <c r="H290" s="30" t="s">
        <v>49</v>
      </c>
      <c r="I290" s="30" t="s">
        <v>954</v>
      </c>
      <c r="J290" s="30"/>
      <c r="K290" s="30">
        <v>400063</v>
      </c>
      <c r="L290" s="32" t="s">
        <v>2210</v>
      </c>
      <c r="M290" s="30"/>
      <c r="N290" s="30" t="s">
        <v>84</v>
      </c>
      <c r="O290" s="31">
        <v>1500</v>
      </c>
      <c r="P290" s="30" t="s">
        <v>956</v>
      </c>
    </row>
    <row r="291" spans="1:16" ht="22.5">
      <c r="A291" s="27" t="s">
        <v>2211</v>
      </c>
      <c r="B291" s="28" t="s">
        <v>1266</v>
      </c>
      <c r="C291" s="28"/>
      <c r="D291" s="27" t="s">
        <v>67</v>
      </c>
      <c r="E291" s="28"/>
      <c r="F291" s="28"/>
      <c r="G291" s="29" t="s">
        <v>2212</v>
      </c>
      <c r="H291" s="30" t="s">
        <v>49</v>
      </c>
      <c r="I291" s="30" t="s">
        <v>1190</v>
      </c>
      <c r="J291" s="30"/>
      <c r="K291" s="30">
        <v>500003</v>
      </c>
      <c r="L291" s="32" t="s">
        <v>2213</v>
      </c>
      <c r="N291" s="30" t="s">
        <v>84</v>
      </c>
      <c r="O291" s="31">
        <v>375</v>
      </c>
      <c r="P291" s="30" t="s">
        <v>956</v>
      </c>
    </row>
    <row r="292" spans="1:16" ht="22.5">
      <c r="A292" s="27" t="s">
        <v>2214</v>
      </c>
      <c r="B292" s="28" t="s">
        <v>1054</v>
      </c>
      <c r="C292" s="28"/>
      <c r="D292" s="27" t="s">
        <v>2215</v>
      </c>
      <c r="E292" s="28" t="s">
        <v>1054</v>
      </c>
      <c r="F292" s="28"/>
      <c r="G292" s="29" t="s">
        <v>2216</v>
      </c>
      <c r="H292" s="30" t="s">
        <v>49</v>
      </c>
      <c r="I292" s="30" t="s">
        <v>1084</v>
      </c>
      <c r="J292" s="30"/>
      <c r="K292" s="30">
        <v>636102</v>
      </c>
      <c r="L292" s="32" t="s">
        <v>2217</v>
      </c>
      <c r="N292" s="30" t="s">
        <v>84</v>
      </c>
      <c r="O292" s="31">
        <v>30</v>
      </c>
      <c r="P292" s="30" t="s">
        <v>956</v>
      </c>
    </row>
    <row r="293" spans="1:16" ht="22.5">
      <c r="A293" s="27" t="s">
        <v>2218</v>
      </c>
      <c r="B293" s="28"/>
      <c r="C293" s="28"/>
      <c r="D293" s="27" t="s">
        <v>1917</v>
      </c>
      <c r="E293" s="28" t="s">
        <v>1666</v>
      </c>
      <c r="F293" s="28"/>
      <c r="G293" s="29" t="s">
        <v>2219</v>
      </c>
      <c r="H293" s="30" t="s">
        <v>49</v>
      </c>
      <c r="I293" s="30" t="s">
        <v>1190</v>
      </c>
      <c r="J293" s="30"/>
      <c r="K293" s="30">
        <v>500012</v>
      </c>
      <c r="L293" s="32" t="s">
        <v>2220</v>
      </c>
      <c r="N293" s="30" t="s">
        <v>84</v>
      </c>
      <c r="O293" s="31">
        <v>3000</v>
      </c>
      <c r="P293" s="30" t="s">
        <v>956</v>
      </c>
    </row>
    <row r="294" spans="1:16" ht="33.75">
      <c r="A294" s="27" t="s">
        <v>2218</v>
      </c>
      <c r="B294" s="28" t="s">
        <v>2221</v>
      </c>
      <c r="C294" s="28" t="s">
        <v>2222</v>
      </c>
      <c r="D294" s="27" t="s">
        <v>2221</v>
      </c>
      <c r="E294" s="28"/>
      <c r="F294" s="28"/>
      <c r="G294" s="29" t="s">
        <v>2223</v>
      </c>
      <c r="H294" s="30" t="s">
        <v>49</v>
      </c>
      <c r="I294" s="30" t="s">
        <v>994</v>
      </c>
      <c r="J294" s="30"/>
      <c r="K294" s="30">
        <v>380061</v>
      </c>
      <c r="L294" s="32" t="s">
        <v>2224</v>
      </c>
      <c r="M294" s="30"/>
      <c r="N294" s="30" t="s">
        <v>84</v>
      </c>
      <c r="O294" s="31">
        <v>1500</v>
      </c>
      <c r="P294" s="30" t="s">
        <v>956</v>
      </c>
    </row>
    <row r="295" spans="1:16" ht="22.5">
      <c r="A295" s="27" t="s">
        <v>2225</v>
      </c>
      <c r="B295" s="28" t="s">
        <v>2226</v>
      </c>
      <c r="C295" s="28"/>
      <c r="D295" s="27" t="s">
        <v>67</v>
      </c>
      <c r="E295" s="28"/>
      <c r="F295" s="28"/>
      <c r="G295" s="29" t="s">
        <v>2227</v>
      </c>
      <c r="H295" s="30" t="s">
        <v>49</v>
      </c>
      <c r="I295" s="30" t="s">
        <v>1164</v>
      </c>
      <c r="J295" s="30"/>
      <c r="K295" s="30">
        <v>560022</v>
      </c>
      <c r="L295" s="32" t="s">
        <v>2228</v>
      </c>
      <c r="N295" s="30" t="s">
        <v>84</v>
      </c>
      <c r="O295" s="31">
        <v>1500</v>
      </c>
      <c r="P295" s="30" t="s">
        <v>956</v>
      </c>
    </row>
    <row r="296" spans="1:16" ht="22.5">
      <c r="A296" s="27" t="s">
        <v>2229</v>
      </c>
      <c r="B296" s="28" t="s">
        <v>2047</v>
      </c>
      <c r="C296" s="28"/>
      <c r="D296" s="27" t="s">
        <v>1161</v>
      </c>
      <c r="E296" s="28" t="s">
        <v>1039</v>
      </c>
      <c r="F296" s="28" t="s">
        <v>2047</v>
      </c>
      <c r="G296" s="29" t="s">
        <v>2230</v>
      </c>
      <c r="H296" s="30" t="s">
        <v>49</v>
      </c>
      <c r="I296" s="30" t="s">
        <v>954</v>
      </c>
      <c r="J296" s="30"/>
      <c r="K296" s="30">
        <v>411023</v>
      </c>
      <c r="L296" s="32" t="s">
        <v>2231</v>
      </c>
      <c r="M296" s="30"/>
      <c r="N296" s="30" t="s">
        <v>84</v>
      </c>
      <c r="O296" s="31">
        <v>1500</v>
      </c>
      <c r="P296" s="30" t="s">
        <v>956</v>
      </c>
    </row>
    <row r="297" spans="1:16" ht="22.5">
      <c r="A297" s="27" t="s">
        <v>2232</v>
      </c>
      <c r="B297" s="28" t="s">
        <v>1357</v>
      </c>
      <c r="C297" s="28" t="s">
        <v>2233</v>
      </c>
      <c r="D297" s="27" t="s">
        <v>2234</v>
      </c>
      <c r="E297" s="28"/>
      <c r="F297" s="28"/>
      <c r="G297" s="29" t="s">
        <v>2235</v>
      </c>
      <c r="H297" s="30" t="s">
        <v>49</v>
      </c>
      <c r="I297" s="30" t="s">
        <v>1190</v>
      </c>
      <c r="J297" s="30"/>
      <c r="K297" s="30">
        <v>524002</v>
      </c>
      <c r="L297" s="32" t="s">
        <v>2236</v>
      </c>
      <c r="M297" s="30"/>
      <c r="N297" s="30" t="s">
        <v>84</v>
      </c>
      <c r="O297" s="31">
        <v>1500</v>
      </c>
      <c r="P297" s="30" t="s">
        <v>956</v>
      </c>
    </row>
    <row r="298" spans="1:16" ht="22.5">
      <c r="A298" s="27" t="s">
        <v>2237</v>
      </c>
      <c r="B298" s="28" t="s">
        <v>2238</v>
      </c>
      <c r="C298" s="28"/>
      <c r="D298" s="27" t="s">
        <v>2239</v>
      </c>
      <c r="E298" s="28" t="s">
        <v>998</v>
      </c>
      <c r="F298" s="28" t="s">
        <v>2238</v>
      </c>
      <c r="G298" s="29" t="s">
        <v>2240</v>
      </c>
      <c r="H298" s="30" t="s">
        <v>49</v>
      </c>
      <c r="I298" s="30" t="s">
        <v>954</v>
      </c>
      <c r="J298" s="30"/>
      <c r="K298" s="30">
        <v>411030</v>
      </c>
      <c r="L298" s="32" t="s">
        <v>2241</v>
      </c>
      <c r="M298" s="30"/>
      <c r="N298" s="30" t="s">
        <v>84</v>
      </c>
      <c r="O298" s="31">
        <v>1500</v>
      </c>
      <c r="P298" s="30" t="s">
        <v>956</v>
      </c>
    </row>
    <row r="299" spans="1:16" ht="22.5">
      <c r="A299" s="27" t="s">
        <v>2242</v>
      </c>
      <c r="B299" s="28" t="s">
        <v>2243</v>
      </c>
      <c r="C299" s="28"/>
      <c r="D299" s="27" t="s">
        <v>67</v>
      </c>
      <c r="E299" s="28"/>
      <c r="F299" s="28"/>
      <c r="G299" s="29" t="s">
        <v>2244</v>
      </c>
      <c r="H299" s="30" t="s">
        <v>49</v>
      </c>
      <c r="I299" s="30" t="s">
        <v>39</v>
      </c>
      <c r="J299" s="30"/>
      <c r="K299" s="30" t="s">
        <v>2608</v>
      </c>
      <c r="L299" s="32" t="s">
        <v>2245</v>
      </c>
      <c r="M299" s="30"/>
      <c r="N299" s="30" t="s">
        <v>84</v>
      </c>
      <c r="O299" s="31">
        <v>1500</v>
      </c>
      <c r="P299" s="30" t="s">
        <v>956</v>
      </c>
    </row>
    <row r="300" spans="1:16" ht="22.5">
      <c r="A300" s="27" t="s">
        <v>2246</v>
      </c>
      <c r="B300" s="28" t="s">
        <v>1053</v>
      </c>
      <c r="C300" s="28" t="s">
        <v>1118</v>
      </c>
      <c r="D300" s="27" t="s">
        <v>2247</v>
      </c>
      <c r="E300" s="28" t="s">
        <v>1118</v>
      </c>
      <c r="F300" s="28"/>
      <c r="G300" s="29" t="s">
        <v>2248</v>
      </c>
      <c r="H300" s="30" t="s">
        <v>49</v>
      </c>
      <c r="I300" s="30" t="s">
        <v>994</v>
      </c>
      <c r="J300" s="30"/>
      <c r="K300" s="30">
        <v>382480</v>
      </c>
      <c r="L300" s="32" t="s">
        <v>2249</v>
      </c>
      <c r="M300" s="30"/>
      <c r="N300" s="30" t="s">
        <v>84</v>
      </c>
      <c r="O300" s="31">
        <v>1500</v>
      </c>
      <c r="P300" s="30" t="s">
        <v>956</v>
      </c>
    </row>
    <row r="301" spans="1:16" ht="22.5">
      <c r="A301" s="27" t="s">
        <v>2250</v>
      </c>
      <c r="B301" s="28"/>
      <c r="C301" s="28"/>
      <c r="D301" s="27" t="s">
        <v>67</v>
      </c>
      <c r="E301" s="28"/>
      <c r="F301" s="28"/>
      <c r="G301" s="29" t="s">
        <v>2251</v>
      </c>
      <c r="H301" s="30" t="s">
        <v>49</v>
      </c>
      <c r="I301" s="30" t="s">
        <v>1370</v>
      </c>
      <c r="J301" s="30"/>
      <c r="K301" s="30">
        <v>132001</v>
      </c>
      <c r="L301" s="32" t="s">
        <v>2252</v>
      </c>
      <c r="M301" s="30"/>
      <c r="N301" s="30" t="s">
        <v>84</v>
      </c>
      <c r="O301" s="31">
        <v>1500</v>
      </c>
      <c r="P301" s="30" t="s">
        <v>956</v>
      </c>
    </row>
    <row r="302" spans="1:16" ht="33.75">
      <c r="A302" s="27" t="s">
        <v>2250</v>
      </c>
      <c r="B302" s="28" t="s">
        <v>1058</v>
      </c>
      <c r="C302" s="28" t="s">
        <v>2253</v>
      </c>
      <c r="D302" s="27" t="s">
        <v>1744</v>
      </c>
      <c r="E302" s="28" t="s">
        <v>1745</v>
      </c>
      <c r="F302" s="28"/>
      <c r="G302" s="29" t="s">
        <v>2254</v>
      </c>
      <c r="H302" s="30" t="s">
        <v>49</v>
      </c>
      <c r="I302" s="30" t="s">
        <v>954</v>
      </c>
      <c r="J302" s="30"/>
      <c r="K302" s="30">
        <v>400098</v>
      </c>
      <c r="L302" s="32" t="s">
        <v>2255</v>
      </c>
      <c r="M302" s="30"/>
      <c r="N302" s="30" t="s">
        <v>84</v>
      </c>
      <c r="O302" s="31">
        <v>1500</v>
      </c>
      <c r="P302" s="30" t="s">
        <v>956</v>
      </c>
    </row>
    <row r="303" spans="1:16" ht="22.5">
      <c r="A303" s="27" t="s">
        <v>2256</v>
      </c>
      <c r="B303" s="28" t="s">
        <v>1013</v>
      </c>
      <c r="C303" s="28" t="s">
        <v>1108</v>
      </c>
      <c r="D303" s="27" t="s">
        <v>1013</v>
      </c>
      <c r="E303" s="28" t="s">
        <v>1108</v>
      </c>
      <c r="F303" s="28"/>
      <c r="G303" s="29" t="s">
        <v>2257</v>
      </c>
      <c r="H303" s="30" t="s">
        <v>49</v>
      </c>
      <c r="I303" s="30" t="s">
        <v>994</v>
      </c>
      <c r="J303" s="30"/>
      <c r="K303" s="30">
        <v>380009</v>
      </c>
      <c r="L303" s="32" t="s">
        <v>2258</v>
      </c>
      <c r="M303" s="30"/>
      <c r="N303" s="30" t="s">
        <v>84</v>
      </c>
      <c r="O303" s="31">
        <v>1500</v>
      </c>
      <c r="P303" s="30" t="s">
        <v>956</v>
      </c>
    </row>
    <row r="304" spans="1:16" ht="33.75">
      <c r="A304" s="27" t="s">
        <v>2259</v>
      </c>
      <c r="B304" s="28" t="s">
        <v>992</v>
      </c>
      <c r="C304" s="28" t="s">
        <v>2260</v>
      </c>
      <c r="D304" s="27" t="s">
        <v>992</v>
      </c>
      <c r="E304" s="28" t="s">
        <v>2260</v>
      </c>
      <c r="F304" s="28"/>
      <c r="G304" s="29" t="s">
        <v>2261</v>
      </c>
      <c r="H304" s="30" t="s">
        <v>49</v>
      </c>
      <c r="I304" s="30" t="s">
        <v>954</v>
      </c>
      <c r="J304" s="30"/>
      <c r="K304" s="30">
        <v>400067</v>
      </c>
      <c r="L304" s="32" t="s">
        <v>2262</v>
      </c>
      <c r="M304" s="30"/>
      <c r="N304" s="30" t="s">
        <v>84</v>
      </c>
      <c r="O304" s="31">
        <v>1500</v>
      </c>
      <c r="P304" s="30" t="s">
        <v>956</v>
      </c>
    </row>
    <row r="305" spans="1:16" ht="22.5">
      <c r="A305" s="27" t="s">
        <v>2263</v>
      </c>
      <c r="B305" s="28" t="s">
        <v>2264</v>
      </c>
      <c r="C305" s="28"/>
      <c r="D305" s="27" t="s">
        <v>2265</v>
      </c>
      <c r="E305" s="28" t="s">
        <v>2264</v>
      </c>
      <c r="F305" s="28"/>
      <c r="G305" s="29" t="s">
        <v>2266</v>
      </c>
      <c r="H305" s="30" t="s">
        <v>49</v>
      </c>
      <c r="I305" s="30" t="s">
        <v>994</v>
      </c>
      <c r="J305" s="30"/>
      <c r="K305" s="30">
        <v>382020</v>
      </c>
      <c r="L305" s="32" t="s">
        <v>2267</v>
      </c>
      <c r="M305" s="30"/>
      <c r="N305" s="30" t="s">
        <v>84</v>
      </c>
      <c r="O305" s="31">
        <v>1500</v>
      </c>
      <c r="P305" s="30" t="s">
        <v>956</v>
      </c>
    </row>
    <row r="306" spans="1:16" ht="33.75">
      <c r="A306" s="27" t="s">
        <v>2263</v>
      </c>
      <c r="B306" s="28" t="s">
        <v>1508</v>
      </c>
      <c r="C306" s="28" t="s">
        <v>1108</v>
      </c>
      <c r="D306" s="27" t="s">
        <v>1508</v>
      </c>
      <c r="E306" s="28" t="s">
        <v>2268</v>
      </c>
      <c r="F306" s="28" t="s">
        <v>1108</v>
      </c>
      <c r="G306" s="29" t="s">
        <v>2269</v>
      </c>
      <c r="H306" s="30" t="s">
        <v>49</v>
      </c>
      <c r="I306" s="30" t="s">
        <v>994</v>
      </c>
      <c r="J306" s="30"/>
      <c r="K306" s="30">
        <v>380061</v>
      </c>
      <c r="L306" s="32" t="s">
        <v>2270</v>
      </c>
      <c r="M306" s="30"/>
      <c r="N306" s="30" t="s">
        <v>84</v>
      </c>
      <c r="O306" s="31">
        <v>1500</v>
      </c>
      <c r="P306" s="30" t="s">
        <v>956</v>
      </c>
    </row>
    <row r="307" spans="1:16" ht="22.5">
      <c r="A307" s="27" t="s">
        <v>2271</v>
      </c>
      <c r="B307" s="28" t="s">
        <v>2272</v>
      </c>
      <c r="C307" s="28" t="s">
        <v>2273</v>
      </c>
      <c r="D307" s="27" t="s">
        <v>67</v>
      </c>
      <c r="E307" s="28"/>
      <c r="F307" s="28"/>
      <c r="G307" s="29" t="s">
        <v>2274</v>
      </c>
      <c r="H307" s="30" t="s">
        <v>49</v>
      </c>
      <c r="I307" s="30" t="s">
        <v>1164</v>
      </c>
      <c r="J307" s="30"/>
      <c r="K307" s="30">
        <v>580025</v>
      </c>
      <c r="L307" s="32" t="s">
        <v>2275</v>
      </c>
      <c r="N307" s="30" t="s">
        <v>84</v>
      </c>
      <c r="O307" s="31">
        <v>3000</v>
      </c>
      <c r="P307" s="30" t="s">
        <v>956</v>
      </c>
    </row>
    <row r="308" spans="1:16" ht="33.75">
      <c r="A308" s="27" t="s">
        <v>2276</v>
      </c>
      <c r="B308" s="28" t="s">
        <v>2277</v>
      </c>
      <c r="C308" s="28" t="s">
        <v>2278</v>
      </c>
      <c r="D308" s="27" t="s">
        <v>1053</v>
      </c>
      <c r="E308" s="28" t="s">
        <v>1101</v>
      </c>
      <c r="F308" s="28" t="s">
        <v>2278</v>
      </c>
      <c r="G308" s="29" t="s">
        <v>2279</v>
      </c>
      <c r="H308" s="30" t="s">
        <v>49</v>
      </c>
      <c r="I308" s="30" t="s">
        <v>954</v>
      </c>
      <c r="J308" s="30"/>
      <c r="K308" s="30">
        <v>400070</v>
      </c>
      <c r="L308" s="32" t="s">
        <v>2280</v>
      </c>
      <c r="M308" s="30"/>
      <c r="N308" s="30" t="s">
        <v>84</v>
      </c>
      <c r="O308" s="31">
        <v>1500</v>
      </c>
      <c r="P308" s="30" t="s">
        <v>956</v>
      </c>
    </row>
    <row r="309" spans="1:16" ht="22.5">
      <c r="A309" s="27" t="s">
        <v>2281</v>
      </c>
      <c r="B309" s="28" t="s">
        <v>2282</v>
      </c>
      <c r="C309" s="28" t="s">
        <v>2283</v>
      </c>
      <c r="D309" s="27" t="s">
        <v>67</v>
      </c>
      <c r="E309" s="28"/>
      <c r="F309" s="28"/>
      <c r="G309" s="29" t="s">
        <v>2284</v>
      </c>
      <c r="H309" s="30" t="s">
        <v>49</v>
      </c>
      <c r="I309" s="30" t="s">
        <v>981</v>
      </c>
      <c r="J309" s="30"/>
      <c r="K309" s="30">
        <v>201001</v>
      </c>
      <c r="L309" s="32" t="s">
        <v>2285</v>
      </c>
      <c r="M309" s="30"/>
      <c r="N309" s="30" t="s">
        <v>84</v>
      </c>
      <c r="O309" s="31">
        <v>1500</v>
      </c>
      <c r="P309" s="30" t="s">
        <v>956</v>
      </c>
    </row>
    <row r="310" spans="1:16" ht="33.75">
      <c r="A310" s="27" t="s">
        <v>2051</v>
      </c>
      <c r="B310" s="28" t="s">
        <v>2286</v>
      </c>
      <c r="C310" s="28" t="s">
        <v>2287</v>
      </c>
      <c r="D310" s="27" t="s">
        <v>2286</v>
      </c>
      <c r="E310" s="28" t="s">
        <v>1024</v>
      </c>
      <c r="F310" s="28" t="s">
        <v>2287</v>
      </c>
      <c r="G310" s="29" t="s">
        <v>2288</v>
      </c>
      <c r="H310" s="30" t="s">
        <v>49</v>
      </c>
      <c r="I310" s="30" t="s">
        <v>954</v>
      </c>
      <c r="J310" s="30"/>
      <c r="K310" s="30">
        <v>400068</v>
      </c>
      <c r="L310" s="32" t="s">
        <v>2289</v>
      </c>
      <c r="N310" s="30" t="s">
        <v>84</v>
      </c>
      <c r="O310" s="31">
        <v>375</v>
      </c>
      <c r="P310" s="30" t="s">
        <v>956</v>
      </c>
    </row>
    <row r="311" spans="1:16" ht="22.5">
      <c r="A311" s="27" t="s">
        <v>2290</v>
      </c>
      <c r="B311" s="28" t="s">
        <v>1810</v>
      </c>
      <c r="C311" s="28"/>
      <c r="D311" s="27" t="s">
        <v>998</v>
      </c>
      <c r="E311" s="28" t="s">
        <v>1024</v>
      </c>
      <c r="F311" s="28" t="s">
        <v>1810</v>
      </c>
      <c r="G311" s="29" t="s">
        <v>2291</v>
      </c>
      <c r="H311" s="30" t="s">
        <v>49</v>
      </c>
      <c r="I311" s="30" t="s">
        <v>954</v>
      </c>
      <c r="J311" s="30"/>
      <c r="K311" s="30" t="s">
        <v>2609</v>
      </c>
      <c r="L311" s="32" t="s">
        <v>2292</v>
      </c>
      <c r="M311" s="30"/>
      <c r="N311" s="30" t="s">
        <v>84</v>
      </c>
      <c r="O311" s="31">
        <v>1500</v>
      </c>
      <c r="P311" s="30" t="s">
        <v>956</v>
      </c>
    </row>
    <row r="312" spans="1:16" ht="22.5">
      <c r="A312" s="27" t="s">
        <v>2293</v>
      </c>
      <c r="B312" s="28" t="s">
        <v>1024</v>
      </c>
      <c r="C312" s="28" t="s">
        <v>2294</v>
      </c>
      <c r="D312" s="27" t="s">
        <v>2295</v>
      </c>
      <c r="E312" s="28" t="s">
        <v>1039</v>
      </c>
      <c r="F312" s="28" t="s">
        <v>2294</v>
      </c>
      <c r="G312" s="29" t="s">
        <v>2296</v>
      </c>
      <c r="H312" s="30" t="s">
        <v>49</v>
      </c>
      <c r="I312" s="30" t="s">
        <v>994</v>
      </c>
      <c r="J312" s="30"/>
      <c r="K312" s="30">
        <v>394515</v>
      </c>
      <c r="L312" s="32" t="s">
        <v>2297</v>
      </c>
      <c r="M312" s="30"/>
      <c r="N312" s="30" t="s">
        <v>84</v>
      </c>
      <c r="O312" s="31">
        <v>1500</v>
      </c>
      <c r="P312" s="30" t="s">
        <v>956</v>
      </c>
    </row>
    <row r="313" spans="1:16" ht="33.75">
      <c r="A313" s="27" t="s">
        <v>2298</v>
      </c>
      <c r="B313" s="28" t="s">
        <v>1895</v>
      </c>
      <c r="C313" s="28" t="s">
        <v>2299</v>
      </c>
      <c r="D313" s="27" t="s">
        <v>2300</v>
      </c>
      <c r="E313" s="28" t="s">
        <v>1058</v>
      </c>
      <c r="F313" s="28" t="s">
        <v>2299</v>
      </c>
      <c r="G313" s="29" t="s">
        <v>2301</v>
      </c>
      <c r="H313" s="30" t="s">
        <v>49</v>
      </c>
      <c r="I313" s="30" t="s">
        <v>981</v>
      </c>
      <c r="J313" s="30"/>
      <c r="K313" s="30">
        <v>224001</v>
      </c>
      <c r="L313" s="32" t="s">
        <v>2302</v>
      </c>
      <c r="N313" s="30" t="s">
        <v>84</v>
      </c>
      <c r="O313" s="31">
        <v>825</v>
      </c>
      <c r="P313" s="30" t="s">
        <v>956</v>
      </c>
    </row>
    <row r="314" spans="1:16" ht="22.5">
      <c r="A314" s="27" t="s">
        <v>2303</v>
      </c>
      <c r="B314" s="28" t="s">
        <v>49</v>
      </c>
      <c r="C314" s="28" t="s">
        <v>2304</v>
      </c>
      <c r="D314" s="27" t="s">
        <v>67</v>
      </c>
      <c r="E314" s="28"/>
      <c r="F314" s="28"/>
      <c r="G314" s="29" t="s">
        <v>2305</v>
      </c>
      <c r="H314" s="30" t="s">
        <v>49</v>
      </c>
      <c r="I314" s="30" t="s">
        <v>1084</v>
      </c>
      <c r="J314" s="30"/>
      <c r="K314" s="30">
        <v>600018</v>
      </c>
      <c r="L314" s="32" t="s">
        <v>2306</v>
      </c>
      <c r="M314" s="30"/>
      <c r="N314" s="30" t="s">
        <v>84</v>
      </c>
      <c r="O314" s="31">
        <v>3000</v>
      </c>
      <c r="P314" s="30" t="s">
        <v>956</v>
      </c>
    </row>
    <row r="315" spans="1:16" ht="33.75">
      <c r="A315" s="27" t="s">
        <v>2303</v>
      </c>
      <c r="B315" s="28" t="s">
        <v>49</v>
      </c>
      <c r="C315" s="28" t="s">
        <v>2304</v>
      </c>
      <c r="D315" s="27" t="s">
        <v>67</v>
      </c>
      <c r="E315" s="28"/>
      <c r="F315" s="28"/>
      <c r="G315" s="29" t="s">
        <v>2307</v>
      </c>
      <c r="H315" s="30" t="s">
        <v>49</v>
      </c>
      <c r="I315" s="30" t="s">
        <v>954</v>
      </c>
      <c r="J315" s="30"/>
      <c r="K315" s="30">
        <v>400001</v>
      </c>
      <c r="L315" s="32" t="s">
        <v>2308</v>
      </c>
      <c r="M315" s="30"/>
      <c r="N315" s="30" t="s">
        <v>84</v>
      </c>
      <c r="O315" s="31">
        <v>1500</v>
      </c>
      <c r="P315" s="30" t="s">
        <v>956</v>
      </c>
    </row>
    <row r="316" spans="1:16" ht="22.5">
      <c r="A316" s="27" t="s">
        <v>2309</v>
      </c>
      <c r="B316" s="28" t="s">
        <v>1013</v>
      </c>
      <c r="C316" s="28"/>
      <c r="D316" s="27" t="s">
        <v>2310</v>
      </c>
      <c r="E316" s="28"/>
      <c r="F316" s="28"/>
      <c r="G316" s="29" t="s">
        <v>2311</v>
      </c>
      <c r="H316" s="30" t="s">
        <v>49</v>
      </c>
      <c r="I316" s="30" t="s">
        <v>1190</v>
      </c>
      <c r="J316" s="30"/>
      <c r="K316" s="30">
        <v>500020</v>
      </c>
      <c r="L316" s="32" t="s">
        <v>2312</v>
      </c>
      <c r="M316" s="30"/>
      <c r="N316" s="30" t="s">
        <v>84</v>
      </c>
      <c r="O316" s="31">
        <v>9000</v>
      </c>
      <c r="P316" s="30" t="s">
        <v>956</v>
      </c>
    </row>
    <row r="317" spans="1:16" ht="22.5">
      <c r="A317" s="27" t="s">
        <v>2313</v>
      </c>
      <c r="B317" s="28" t="s">
        <v>1777</v>
      </c>
      <c r="C317" s="28" t="s">
        <v>2314</v>
      </c>
      <c r="D317" s="27" t="s">
        <v>2315</v>
      </c>
      <c r="E317" s="28" t="s">
        <v>2316</v>
      </c>
      <c r="F317" s="28"/>
      <c r="G317" s="29" t="s">
        <v>2317</v>
      </c>
      <c r="H317" s="30" t="s">
        <v>49</v>
      </c>
      <c r="I317" s="30" t="s">
        <v>1190</v>
      </c>
      <c r="J317" s="30"/>
      <c r="K317" s="30">
        <v>500038</v>
      </c>
      <c r="L317" s="32" t="s">
        <v>2318</v>
      </c>
      <c r="M317" s="30"/>
      <c r="N317" s="30" t="s">
        <v>84</v>
      </c>
      <c r="O317" s="31">
        <v>1500</v>
      </c>
      <c r="P317" s="30" t="s">
        <v>956</v>
      </c>
    </row>
    <row r="318" spans="1:16" ht="22.5">
      <c r="A318" s="27" t="s">
        <v>2319</v>
      </c>
      <c r="B318" s="28" t="s">
        <v>1465</v>
      </c>
      <c r="C318" s="28" t="s">
        <v>2320</v>
      </c>
      <c r="D318" s="27" t="s">
        <v>2232</v>
      </c>
      <c r="E318" s="28" t="s">
        <v>1357</v>
      </c>
      <c r="F318" s="28" t="s">
        <v>2321</v>
      </c>
      <c r="G318" s="29" t="s">
        <v>2322</v>
      </c>
      <c r="H318" s="30" t="s">
        <v>49</v>
      </c>
      <c r="I318" s="30" t="s">
        <v>1190</v>
      </c>
      <c r="J318" s="30"/>
      <c r="K318" s="30">
        <v>533103</v>
      </c>
      <c r="L318" s="32" t="s">
        <v>2323</v>
      </c>
      <c r="N318" s="30" t="s">
        <v>84</v>
      </c>
      <c r="O318" s="31">
        <v>1500</v>
      </c>
      <c r="P318" s="30" t="s">
        <v>956</v>
      </c>
    </row>
    <row r="319" spans="1:16" ht="33.75">
      <c r="A319" s="27" t="s">
        <v>2324</v>
      </c>
      <c r="B319" s="28" t="s">
        <v>2325</v>
      </c>
      <c r="C319" s="28"/>
      <c r="D319" s="27" t="s">
        <v>2326</v>
      </c>
      <c r="E319" s="28" t="s">
        <v>2325</v>
      </c>
      <c r="F319" s="28"/>
      <c r="G319" s="29" t="s">
        <v>2327</v>
      </c>
      <c r="H319" s="30" t="s">
        <v>49</v>
      </c>
      <c r="I319" s="30" t="s">
        <v>1190</v>
      </c>
      <c r="J319" s="30"/>
      <c r="K319" s="30">
        <v>500044</v>
      </c>
      <c r="L319" s="32" t="s">
        <v>2328</v>
      </c>
      <c r="N319" s="30" t="s">
        <v>84</v>
      </c>
      <c r="O319" s="31">
        <v>1500</v>
      </c>
      <c r="P319" s="30" t="s">
        <v>956</v>
      </c>
    </row>
    <row r="320" spans="1:16" ht="33.75">
      <c r="A320" s="27" t="s">
        <v>2324</v>
      </c>
      <c r="B320" s="28" t="s">
        <v>2329</v>
      </c>
      <c r="C320" s="28"/>
      <c r="D320" s="27" t="s">
        <v>2330</v>
      </c>
      <c r="E320" s="28"/>
      <c r="F320" s="28"/>
      <c r="G320" s="29" t="s">
        <v>2331</v>
      </c>
      <c r="H320" s="30" t="s">
        <v>49</v>
      </c>
      <c r="I320" s="30" t="s">
        <v>1190</v>
      </c>
      <c r="J320" s="30"/>
      <c r="K320" s="30">
        <v>521301</v>
      </c>
      <c r="L320" s="32" t="s">
        <v>2332</v>
      </c>
      <c r="M320" s="30"/>
      <c r="N320" s="30" t="s">
        <v>84</v>
      </c>
      <c r="O320" s="31">
        <v>1500</v>
      </c>
      <c r="P320" s="30" t="s">
        <v>956</v>
      </c>
    </row>
    <row r="321" spans="1:16" ht="22.5">
      <c r="A321" s="27" t="s">
        <v>2333</v>
      </c>
      <c r="B321" s="28" t="s">
        <v>2334</v>
      </c>
      <c r="C321" s="28"/>
      <c r="D321" s="27" t="s">
        <v>1686</v>
      </c>
      <c r="E321" s="28"/>
      <c r="F321" s="28"/>
      <c r="G321" s="29" t="s">
        <v>2335</v>
      </c>
      <c r="H321" s="30" t="s">
        <v>49</v>
      </c>
      <c r="I321" s="30" t="s">
        <v>1190</v>
      </c>
      <c r="J321" s="30"/>
      <c r="K321" s="30">
        <v>522616</v>
      </c>
      <c r="L321" s="32" t="s">
        <v>2336</v>
      </c>
      <c r="M321" s="30"/>
      <c r="N321" s="30" t="s">
        <v>84</v>
      </c>
      <c r="O321" s="31">
        <v>1500</v>
      </c>
      <c r="P321" s="30" t="s">
        <v>956</v>
      </c>
    </row>
    <row r="322" spans="1:16" ht="22.5">
      <c r="A322" s="27" t="s">
        <v>1605</v>
      </c>
      <c r="B322" s="28" t="s">
        <v>2337</v>
      </c>
      <c r="C322" s="28" t="s">
        <v>2340</v>
      </c>
      <c r="D322" s="27" t="s">
        <v>67</v>
      </c>
      <c r="E322" s="28"/>
      <c r="F322" s="28"/>
      <c r="G322" s="29" t="s">
        <v>2338</v>
      </c>
      <c r="H322" s="30" t="s">
        <v>49</v>
      </c>
      <c r="I322" s="30" t="s">
        <v>954</v>
      </c>
      <c r="J322" s="30"/>
      <c r="K322" s="30">
        <v>400021</v>
      </c>
      <c r="L322" s="32" t="s">
        <v>2339</v>
      </c>
      <c r="M322" s="30"/>
      <c r="N322" s="30" t="s">
        <v>84</v>
      </c>
      <c r="O322" s="31">
        <v>13500</v>
      </c>
      <c r="P322" s="30" t="s">
        <v>956</v>
      </c>
    </row>
    <row r="323" spans="1:16" ht="22.5">
      <c r="A323" s="27" t="s">
        <v>1605</v>
      </c>
      <c r="B323" s="28" t="s">
        <v>2337</v>
      </c>
      <c r="C323" s="28" t="s">
        <v>2340</v>
      </c>
      <c r="D323" s="27" t="s">
        <v>67</v>
      </c>
      <c r="E323" s="28"/>
      <c r="F323" s="28"/>
      <c r="G323" s="29" t="s">
        <v>2341</v>
      </c>
      <c r="H323" s="30" t="s">
        <v>49</v>
      </c>
      <c r="I323" s="30" t="s">
        <v>954</v>
      </c>
      <c r="J323" s="30"/>
      <c r="K323" s="30">
        <v>400021</v>
      </c>
      <c r="L323" s="32" t="s">
        <v>2342</v>
      </c>
      <c r="M323" s="30"/>
      <c r="N323" s="30" t="s">
        <v>84</v>
      </c>
      <c r="O323" s="31">
        <v>15000</v>
      </c>
      <c r="P323" s="30" t="s">
        <v>956</v>
      </c>
    </row>
    <row r="324" spans="1:16" ht="22.5">
      <c r="A324" s="27" t="s">
        <v>2343</v>
      </c>
      <c r="B324" s="28" t="s">
        <v>1043</v>
      </c>
      <c r="C324" s="28"/>
      <c r="D324" s="27" t="s">
        <v>67</v>
      </c>
      <c r="E324" s="28"/>
      <c r="F324" s="28"/>
      <c r="G324" s="29" t="s">
        <v>2344</v>
      </c>
      <c r="H324" s="30" t="s">
        <v>49</v>
      </c>
      <c r="I324" s="30" t="s">
        <v>954</v>
      </c>
      <c r="J324" s="30"/>
      <c r="K324" s="30">
        <v>421202</v>
      </c>
      <c r="L324" s="32" t="s">
        <v>2345</v>
      </c>
      <c r="M324" s="30"/>
      <c r="N324" s="30" t="s">
        <v>84</v>
      </c>
      <c r="O324" s="31">
        <v>3000</v>
      </c>
      <c r="P324" s="30" t="s">
        <v>956</v>
      </c>
    </row>
    <row r="325" spans="1:16" ht="22.5">
      <c r="A325" s="27" t="s">
        <v>2346</v>
      </c>
      <c r="B325" s="28" t="s">
        <v>1058</v>
      </c>
      <c r="C325" s="28" t="s">
        <v>1589</v>
      </c>
      <c r="D325" s="27" t="s">
        <v>2347</v>
      </c>
      <c r="E325" s="28" t="s">
        <v>1061</v>
      </c>
      <c r="F325" s="28" t="s">
        <v>1589</v>
      </c>
      <c r="G325" s="29" t="s">
        <v>2348</v>
      </c>
      <c r="H325" s="30" t="s">
        <v>49</v>
      </c>
      <c r="I325" s="30" t="s">
        <v>981</v>
      </c>
      <c r="J325" s="30"/>
      <c r="K325" s="30">
        <v>201010</v>
      </c>
      <c r="L325" s="32" t="s">
        <v>2349</v>
      </c>
      <c r="N325" s="30" t="s">
        <v>84</v>
      </c>
      <c r="O325" s="31">
        <v>15</v>
      </c>
      <c r="P325" s="30" t="s">
        <v>956</v>
      </c>
    </row>
    <row r="326" spans="1:16" ht="22.5">
      <c r="A326" s="27" t="s">
        <v>2350</v>
      </c>
      <c r="B326" s="28" t="s">
        <v>998</v>
      </c>
      <c r="C326" s="28" t="s">
        <v>2351</v>
      </c>
      <c r="D326" s="27" t="s">
        <v>2352</v>
      </c>
      <c r="E326" s="28"/>
      <c r="F326" s="28"/>
      <c r="G326" s="29" t="s">
        <v>2353</v>
      </c>
      <c r="H326" s="30" t="s">
        <v>49</v>
      </c>
      <c r="I326" s="30" t="s">
        <v>954</v>
      </c>
      <c r="J326" s="30"/>
      <c r="K326" s="30">
        <v>400004</v>
      </c>
      <c r="L326" s="32" t="s">
        <v>2354</v>
      </c>
      <c r="M326" s="30"/>
      <c r="N326" s="30" t="s">
        <v>84</v>
      </c>
      <c r="O326" s="31">
        <v>3000</v>
      </c>
      <c r="P326" s="30" t="s">
        <v>956</v>
      </c>
    </row>
    <row r="327" spans="1:16" ht="22.5">
      <c r="A327" s="27" t="s">
        <v>2180</v>
      </c>
      <c r="B327" s="28" t="s">
        <v>998</v>
      </c>
      <c r="C327" s="28" t="s">
        <v>1012</v>
      </c>
      <c r="D327" s="27" t="s">
        <v>2355</v>
      </c>
      <c r="E327" s="28" t="s">
        <v>1012</v>
      </c>
      <c r="F327" s="28"/>
      <c r="G327" s="29" t="s">
        <v>2356</v>
      </c>
      <c r="H327" s="30" t="s">
        <v>49</v>
      </c>
      <c r="I327" s="30" t="s">
        <v>954</v>
      </c>
      <c r="J327" s="30"/>
      <c r="K327" s="30">
        <v>400101</v>
      </c>
      <c r="L327" s="32" t="s">
        <v>2357</v>
      </c>
      <c r="N327" s="30" t="s">
        <v>84</v>
      </c>
      <c r="O327" s="31">
        <v>1500</v>
      </c>
      <c r="P327" s="30" t="s">
        <v>956</v>
      </c>
    </row>
    <row r="328" spans="1:16" ht="22.5">
      <c r="A328" s="27" t="s">
        <v>2358</v>
      </c>
      <c r="B328" s="28"/>
      <c r="C328" s="28"/>
      <c r="D328" s="27" t="s">
        <v>2359</v>
      </c>
      <c r="E328" s="28"/>
      <c r="F328" s="28"/>
      <c r="G328" s="29" t="s">
        <v>2360</v>
      </c>
      <c r="H328" s="30" t="s">
        <v>49</v>
      </c>
      <c r="I328" s="30" t="s">
        <v>1084</v>
      </c>
      <c r="J328" s="30"/>
      <c r="K328" s="30">
        <v>600001</v>
      </c>
      <c r="L328" s="32" t="s">
        <v>2361</v>
      </c>
      <c r="M328" s="30"/>
      <c r="N328" s="30" t="s">
        <v>84</v>
      </c>
      <c r="O328" s="31">
        <v>1500</v>
      </c>
      <c r="P328" s="30" t="s">
        <v>956</v>
      </c>
    </row>
    <row r="329" spans="1:16" ht="22.5">
      <c r="A329" s="27" t="s">
        <v>2362</v>
      </c>
      <c r="B329" s="28" t="s">
        <v>1108</v>
      </c>
      <c r="C329" s="28"/>
      <c r="D329" s="27" t="s">
        <v>2363</v>
      </c>
      <c r="E329" s="28"/>
      <c r="F329" s="28"/>
      <c r="G329" s="29" t="s">
        <v>2364</v>
      </c>
      <c r="H329" s="30" t="s">
        <v>49</v>
      </c>
      <c r="I329" s="30" t="s">
        <v>40</v>
      </c>
      <c r="J329" s="30"/>
      <c r="K329" s="30" t="s">
        <v>2610</v>
      </c>
      <c r="L329" s="32" t="s">
        <v>2365</v>
      </c>
      <c r="M329" s="30"/>
      <c r="N329" s="30" t="s">
        <v>84</v>
      </c>
      <c r="O329" s="31">
        <v>1500</v>
      </c>
      <c r="P329" s="30" t="s">
        <v>956</v>
      </c>
    </row>
    <row r="330" spans="1:16" ht="22.5">
      <c r="A330" s="27" t="s">
        <v>2366</v>
      </c>
      <c r="B330" s="28" t="s">
        <v>1108</v>
      </c>
      <c r="C330" s="28"/>
      <c r="D330" s="27" t="s">
        <v>989</v>
      </c>
      <c r="E330" s="28" t="s">
        <v>1161</v>
      </c>
      <c r="F330" s="28" t="s">
        <v>1108</v>
      </c>
      <c r="G330" s="29" t="s">
        <v>2367</v>
      </c>
      <c r="H330" s="30" t="s">
        <v>49</v>
      </c>
      <c r="I330" s="30" t="s">
        <v>1364</v>
      </c>
      <c r="J330" s="30"/>
      <c r="K330" s="30">
        <v>342001</v>
      </c>
      <c r="L330" s="32" t="s">
        <v>2368</v>
      </c>
      <c r="M330" s="30"/>
      <c r="N330" s="30" t="s">
        <v>84</v>
      </c>
      <c r="O330" s="31">
        <v>1500</v>
      </c>
      <c r="P330" s="30" t="s">
        <v>956</v>
      </c>
    </row>
    <row r="331" spans="1:16" ht="33.75">
      <c r="A331" s="27" t="s">
        <v>2369</v>
      </c>
      <c r="B331" s="28" t="s">
        <v>1054</v>
      </c>
      <c r="C331" s="28" t="s">
        <v>2370</v>
      </c>
      <c r="D331" s="27" t="s">
        <v>2371</v>
      </c>
      <c r="E331" s="28" t="s">
        <v>2370</v>
      </c>
      <c r="F331" s="28"/>
      <c r="G331" s="29" t="s">
        <v>2372</v>
      </c>
      <c r="H331" s="30" t="s">
        <v>49</v>
      </c>
      <c r="I331" s="30" t="s">
        <v>954</v>
      </c>
      <c r="J331" s="30"/>
      <c r="K331" s="30">
        <v>400097</v>
      </c>
      <c r="L331" s="32" t="s">
        <v>2373</v>
      </c>
      <c r="M331" s="30"/>
      <c r="N331" s="30" t="s">
        <v>84</v>
      </c>
      <c r="O331" s="31">
        <v>1500</v>
      </c>
      <c r="P331" s="30" t="s">
        <v>956</v>
      </c>
    </row>
    <row r="332" spans="1:16" ht="22.5">
      <c r="A332" s="27" t="s">
        <v>2374</v>
      </c>
      <c r="B332" s="28" t="s">
        <v>2375</v>
      </c>
      <c r="C332" s="28" t="s">
        <v>1108</v>
      </c>
      <c r="D332" s="27" t="s">
        <v>2375</v>
      </c>
      <c r="E332" s="28" t="s">
        <v>2376</v>
      </c>
      <c r="F332" s="28" t="s">
        <v>1375</v>
      </c>
      <c r="G332" s="29" t="s">
        <v>2377</v>
      </c>
      <c r="H332" s="30" t="s">
        <v>49</v>
      </c>
      <c r="I332" s="30" t="s">
        <v>994</v>
      </c>
      <c r="J332" s="30"/>
      <c r="K332" s="30">
        <v>380009</v>
      </c>
      <c r="L332" s="32" t="s">
        <v>2378</v>
      </c>
      <c r="M332" s="30"/>
      <c r="N332" s="30" t="s">
        <v>84</v>
      </c>
      <c r="O332" s="31">
        <v>1500</v>
      </c>
      <c r="P332" s="30" t="s">
        <v>956</v>
      </c>
    </row>
    <row r="333" spans="1:16" ht="22.5">
      <c r="A333" s="27" t="s">
        <v>2379</v>
      </c>
      <c r="B333" s="28" t="s">
        <v>1367</v>
      </c>
      <c r="C333" s="28"/>
      <c r="D333" s="27" t="s">
        <v>2380</v>
      </c>
      <c r="E333" s="28" t="s">
        <v>1058</v>
      </c>
      <c r="F333" s="28"/>
      <c r="G333" s="29" t="s">
        <v>2381</v>
      </c>
      <c r="H333" s="30" t="s">
        <v>49</v>
      </c>
      <c r="I333" s="30" t="s">
        <v>954</v>
      </c>
      <c r="J333" s="30"/>
      <c r="K333" s="30">
        <v>400026</v>
      </c>
      <c r="L333" s="32" t="s">
        <v>2382</v>
      </c>
      <c r="M333" s="30"/>
      <c r="N333" s="30" t="s">
        <v>84</v>
      </c>
      <c r="O333" s="31">
        <v>3000</v>
      </c>
      <c r="P333" s="30" t="s">
        <v>956</v>
      </c>
    </row>
    <row r="334" spans="1:16" ht="33.75">
      <c r="A334" s="27" t="s">
        <v>2383</v>
      </c>
      <c r="B334" s="28" t="s">
        <v>1108</v>
      </c>
      <c r="C334" s="28"/>
      <c r="D334" s="27" t="s">
        <v>2384</v>
      </c>
      <c r="E334" s="28" t="s">
        <v>2385</v>
      </c>
      <c r="F334" s="28"/>
      <c r="G334" s="29" t="s">
        <v>2386</v>
      </c>
      <c r="H334" s="30" t="s">
        <v>49</v>
      </c>
      <c r="I334" s="30" t="s">
        <v>954</v>
      </c>
      <c r="J334" s="30"/>
      <c r="K334" s="30">
        <v>400006</v>
      </c>
      <c r="L334" s="32" t="s">
        <v>2387</v>
      </c>
      <c r="M334" s="30"/>
      <c r="N334" s="30" t="s">
        <v>84</v>
      </c>
      <c r="O334" s="31">
        <v>1500</v>
      </c>
      <c r="P334" s="30" t="s">
        <v>956</v>
      </c>
    </row>
    <row r="335" spans="1:16" ht="22.5">
      <c r="A335" s="27" t="s">
        <v>2388</v>
      </c>
      <c r="B335" s="28" t="s">
        <v>2389</v>
      </c>
      <c r="C335" s="28"/>
      <c r="D335" s="27" t="s">
        <v>1077</v>
      </c>
      <c r="E335" s="28" t="s">
        <v>1054</v>
      </c>
      <c r="F335" s="28" t="s">
        <v>2389</v>
      </c>
      <c r="G335" s="29" t="s">
        <v>2390</v>
      </c>
      <c r="H335" s="30" t="s">
        <v>49</v>
      </c>
      <c r="I335" s="30" t="s">
        <v>954</v>
      </c>
      <c r="J335" s="30"/>
      <c r="K335" s="30">
        <v>400706</v>
      </c>
      <c r="L335" s="32" t="s">
        <v>2391</v>
      </c>
      <c r="M335" s="30"/>
      <c r="N335" s="30" t="s">
        <v>84</v>
      </c>
      <c r="O335" s="31">
        <v>1500</v>
      </c>
      <c r="P335" s="30" t="s">
        <v>956</v>
      </c>
    </row>
    <row r="336" spans="1:16" ht="33.75">
      <c r="A336" s="27" t="s">
        <v>2392</v>
      </c>
      <c r="B336" s="28" t="s">
        <v>2393</v>
      </c>
      <c r="C336" s="28" t="s">
        <v>2394</v>
      </c>
      <c r="D336" s="27" t="s">
        <v>67</v>
      </c>
      <c r="E336" s="28"/>
      <c r="F336" s="28"/>
      <c r="G336" s="29" t="s">
        <v>2395</v>
      </c>
      <c r="H336" s="30" t="s">
        <v>49</v>
      </c>
      <c r="I336" s="30" t="s">
        <v>954</v>
      </c>
      <c r="J336" s="30"/>
      <c r="K336" s="30">
        <v>400053</v>
      </c>
      <c r="L336" s="32" t="s">
        <v>2396</v>
      </c>
      <c r="N336" s="30" t="s">
        <v>84</v>
      </c>
      <c r="O336" s="31">
        <v>675</v>
      </c>
      <c r="P336" s="30" t="s">
        <v>956</v>
      </c>
    </row>
    <row r="337" spans="1:16" ht="33.75">
      <c r="A337" s="27" t="s">
        <v>1756</v>
      </c>
      <c r="B337" s="28" t="s">
        <v>2397</v>
      </c>
      <c r="C337" s="28" t="s">
        <v>1367</v>
      </c>
      <c r="D337" s="27" t="s">
        <v>67</v>
      </c>
      <c r="E337" s="28"/>
      <c r="F337" s="28"/>
      <c r="G337" s="29" t="s">
        <v>2398</v>
      </c>
      <c r="H337" s="30" t="s">
        <v>49</v>
      </c>
      <c r="I337" s="30" t="s">
        <v>954</v>
      </c>
      <c r="J337" s="30"/>
      <c r="K337" s="30">
        <v>400065</v>
      </c>
      <c r="L337" s="32" t="s">
        <v>2399</v>
      </c>
      <c r="N337" s="30" t="s">
        <v>84</v>
      </c>
      <c r="O337" s="31">
        <v>750</v>
      </c>
      <c r="P337" s="30" t="s">
        <v>956</v>
      </c>
    </row>
    <row r="338" spans="1:16" ht="22.5">
      <c r="A338" s="27" t="s">
        <v>2400</v>
      </c>
      <c r="B338" s="28" t="s">
        <v>2401</v>
      </c>
      <c r="C338" s="28"/>
      <c r="D338" s="27" t="s">
        <v>2402</v>
      </c>
      <c r="E338" s="28" t="s">
        <v>2401</v>
      </c>
      <c r="F338" s="28"/>
      <c r="G338" s="29" t="s">
        <v>2403</v>
      </c>
      <c r="H338" s="30" t="s">
        <v>49</v>
      </c>
      <c r="I338" s="30" t="s">
        <v>994</v>
      </c>
      <c r="J338" s="30"/>
      <c r="K338" s="30">
        <v>395002</v>
      </c>
      <c r="L338" s="32" t="s">
        <v>2404</v>
      </c>
      <c r="M338" s="30"/>
      <c r="N338" s="30" t="s">
        <v>84</v>
      </c>
      <c r="O338" s="31">
        <v>1500</v>
      </c>
      <c r="P338" s="30" t="s">
        <v>956</v>
      </c>
    </row>
    <row r="339" spans="1:16" ht="33.75">
      <c r="A339" s="27" t="s">
        <v>2405</v>
      </c>
      <c r="B339" s="28" t="s">
        <v>2406</v>
      </c>
      <c r="C339" s="28"/>
      <c r="D339" s="27" t="s">
        <v>1347</v>
      </c>
      <c r="E339" s="28" t="s">
        <v>2406</v>
      </c>
      <c r="F339" s="28"/>
      <c r="G339" s="29" t="s">
        <v>2407</v>
      </c>
      <c r="H339" s="30" t="s">
        <v>49</v>
      </c>
      <c r="I339" s="30" t="s">
        <v>954</v>
      </c>
      <c r="J339" s="30"/>
      <c r="K339" s="30" t="s">
        <v>2611</v>
      </c>
      <c r="L339" s="32" t="s">
        <v>2408</v>
      </c>
      <c r="M339" s="30"/>
      <c r="N339" s="30" t="s">
        <v>84</v>
      </c>
      <c r="O339" s="31">
        <v>3000</v>
      </c>
      <c r="P339" s="30" t="s">
        <v>956</v>
      </c>
    </row>
    <row r="340" spans="1:16" ht="33.75">
      <c r="A340" s="27" t="s">
        <v>2405</v>
      </c>
      <c r="B340" s="28" t="s">
        <v>1058</v>
      </c>
      <c r="C340" s="28" t="s">
        <v>1476</v>
      </c>
      <c r="D340" s="27" t="s">
        <v>1585</v>
      </c>
      <c r="E340" s="28" t="s">
        <v>1336</v>
      </c>
      <c r="F340" s="28" t="s">
        <v>1476</v>
      </c>
      <c r="G340" s="29" t="s">
        <v>2409</v>
      </c>
      <c r="H340" s="30" t="s">
        <v>49</v>
      </c>
      <c r="I340" s="30" t="s">
        <v>2410</v>
      </c>
      <c r="J340" s="30"/>
      <c r="K340" s="30">
        <v>751006</v>
      </c>
      <c r="L340" s="32" t="s">
        <v>2411</v>
      </c>
      <c r="M340" s="30"/>
      <c r="N340" s="30" t="s">
        <v>84</v>
      </c>
      <c r="O340" s="31">
        <v>3000</v>
      </c>
      <c r="P340" s="30" t="s">
        <v>956</v>
      </c>
    </row>
    <row r="341" spans="1:16" ht="33.75">
      <c r="A341" s="27" t="s">
        <v>1109</v>
      </c>
      <c r="B341" s="28" t="s">
        <v>2412</v>
      </c>
      <c r="C341" s="28"/>
      <c r="D341" s="27" t="s">
        <v>67</v>
      </c>
      <c r="E341" s="28"/>
      <c r="F341" s="28"/>
      <c r="G341" s="29" t="s">
        <v>2413</v>
      </c>
      <c r="H341" s="30" t="s">
        <v>49</v>
      </c>
      <c r="I341" s="30" t="s">
        <v>954</v>
      </c>
      <c r="J341" s="30"/>
      <c r="K341" s="30">
        <v>400012</v>
      </c>
      <c r="L341" s="32" t="s">
        <v>2414</v>
      </c>
      <c r="M341" s="30"/>
      <c r="N341" s="30" t="s">
        <v>84</v>
      </c>
      <c r="O341" s="31">
        <v>3000</v>
      </c>
      <c r="P341" s="30" t="s">
        <v>956</v>
      </c>
    </row>
    <row r="342" spans="1:16" ht="22.5">
      <c r="A342" s="27" t="s">
        <v>1109</v>
      </c>
      <c r="B342" s="28" t="s">
        <v>1058</v>
      </c>
      <c r="C342" s="28" t="s">
        <v>1002</v>
      </c>
      <c r="D342" s="27" t="s">
        <v>2415</v>
      </c>
      <c r="E342" s="28" t="s">
        <v>1045</v>
      </c>
      <c r="F342" s="28" t="s">
        <v>1002</v>
      </c>
      <c r="G342" s="29" t="s">
        <v>2416</v>
      </c>
      <c r="H342" s="30" t="s">
        <v>903</v>
      </c>
      <c r="I342" s="30" t="s">
        <v>67</v>
      </c>
      <c r="J342" s="30"/>
      <c r="K342" s="30" t="s">
        <v>1228</v>
      </c>
      <c r="L342" s="32" t="s">
        <v>2417</v>
      </c>
      <c r="N342" s="30" t="s">
        <v>84</v>
      </c>
      <c r="O342" s="31">
        <v>60</v>
      </c>
      <c r="P342" s="30" t="s">
        <v>956</v>
      </c>
    </row>
    <row r="343" spans="1:16" ht="22.5">
      <c r="A343" s="27" t="s">
        <v>2418</v>
      </c>
      <c r="B343" s="28" t="s">
        <v>992</v>
      </c>
      <c r="C343" s="28"/>
      <c r="D343" s="27" t="s">
        <v>2419</v>
      </c>
      <c r="E343" s="28"/>
      <c r="F343" s="28"/>
      <c r="G343" s="29" t="s">
        <v>2420</v>
      </c>
      <c r="H343" s="30" t="s">
        <v>49</v>
      </c>
      <c r="I343" s="30" t="s">
        <v>1190</v>
      </c>
      <c r="J343" s="30"/>
      <c r="K343" s="30">
        <v>520010</v>
      </c>
      <c r="L343" s="32" t="s">
        <v>2421</v>
      </c>
      <c r="M343" s="30"/>
      <c r="N343" s="30" t="s">
        <v>84</v>
      </c>
      <c r="O343" s="31">
        <v>1500</v>
      </c>
      <c r="P343" s="30" t="s">
        <v>956</v>
      </c>
    </row>
    <row r="344" spans="1:16" ht="22.5">
      <c r="A344" s="27" t="s">
        <v>2422</v>
      </c>
      <c r="B344" s="28" t="s">
        <v>1895</v>
      </c>
      <c r="C344" s="28"/>
      <c r="D344" s="27" t="s">
        <v>2423</v>
      </c>
      <c r="E344" s="28" t="s">
        <v>1266</v>
      </c>
      <c r="F344" s="28"/>
      <c r="G344" s="29" t="s">
        <v>2424</v>
      </c>
      <c r="H344" s="30" t="s">
        <v>49</v>
      </c>
      <c r="I344" s="30" t="s">
        <v>1123</v>
      </c>
      <c r="J344" s="30"/>
      <c r="K344" s="30">
        <v>110052</v>
      </c>
      <c r="L344" s="32" t="s">
        <v>2425</v>
      </c>
      <c r="M344" s="30"/>
      <c r="N344" s="30" t="s">
        <v>84</v>
      </c>
      <c r="O344" s="31">
        <v>1500</v>
      </c>
      <c r="P344" s="30" t="s">
        <v>956</v>
      </c>
    </row>
    <row r="345" spans="1:16" ht="22.5">
      <c r="A345" s="27" t="s">
        <v>2426</v>
      </c>
      <c r="B345" s="28" t="s">
        <v>1058</v>
      </c>
      <c r="C345" s="28" t="s">
        <v>1002</v>
      </c>
      <c r="D345" s="27" t="s">
        <v>67</v>
      </c>
      <c r="E345" s="28"/>
      <c r="F345" s="28"/>
      <c r="G345" s="29" t="s">
        <v>2427</v>
      </c>
      <c r="H345" s="30" t="s">
        <v>49</v>
      </c>
      <c r="I345" s="30" t="s">
        <v>981</v>
      </c>
      <c r="J345" s="30"/>
      <c r="K345" s="30">
        <v>206001</v>
      </c>
      <c r="L345" s="32" t="s">
        <v>2428</v>
      </c>
      <c r="M345" s="30"/>
      <c r="N345" s="30" t="s">
        <v>84</v>
      </c>
      <c r="O345" s="31">
        <v>1500</v>
      </c>
      <c r="P345" s="30" t="s">
        <v>956</v>
      </c>
    </row>
    <row r="346" spans="1:16" ht="22.5">
      <c r="A346" s="27" t="s">
        <v>2429</v>
      </c>
      <c r="B346" s="28" t="s">
        <v>2430</v>
      </c>
      <c r="C346" s="28" t="s">
        <v>2431</v>
      </c>
      <c r="D346" s="27" t="s">
        <v>2430</v>
      </c>
      <c r="E346" s="28" t="s">
        <v>2432</v>
      </c>
      <c r="F346" s="28" t="s">
        <v>2431</v>
      </c>
      <c r="G346" s="29" t="s">
        <v>2433</v>
      </c>
      <c r="H346" s="30" t="s">
        <v>49</v>
      </c>
      <c r="I346" s="30" t="s">
        <v>954</v>
      </c>
      <c r="J346" s="30"/>
      <c r="K346" s="30">
        <v>400067</v>
      </c>
      <c r="L346" s="32" t="s">
        <v>2434</v>
      </c>
      <c r="N346" s="30" t="s">
        <v>84</v>
      </c>
      <c r="O346" s="31">
        <v>195</v>
      </c>
      <c r="P346" s="30" t="s">
        <v>956</v>
      </c>
    </row>
    <row r="347" spans="1:16" ht="22.5">
      <c r="A347" s="27" t="s">
        <v>2435</v>
      </c>
      <c r="B347" s="28" t="s">
        <v>2436</v>
      </c>
      <c r="C347" s="28"/>
      <c r="D347" s="27" t="s">
        <v>1388</v>
      </c>
      <c r="E347" s="28" t="s">
        <v>2437</v>
      </c>
      <c r="F347" s="28" t="s">
        <v>2436</v>
      </c>
      <c r="G347" s="29" t="s">
        <v>2438</v>
      </c>
      <c r="H347" s="30" t="s">
        <v>49</v>
      </c>
      <c r="I347" s="30" t="s">
        <v>954</v>
      </c>
      <c r="J347" s="30"/>
      <c r="K347" s="30">
        <v>411030</v>
      </c>
      <c r="L347" s="32" t="s">
        <v>2439</v>
      </c>
      <c r="M347" s="30"/>
      <c r="N347" s="30" t="s">
        <v>84</v>
      </c>
      <c r="O347" s="31">
        <v>3000</v>
      </c>
      <c r="P347" s="30" t="s">
        <v>956</v>
      </c>
    </row>
    <row r="348" spans="1:16" ht="22.5">
      <c r="A348" s="27" t="s">
        <v>2440</v>
      </c>
      <c r="B348" s="28" t="s">
        <v>2441</v>
      </c>
      <c r="C348" s="28" t="s">
        <v>1088</v>
      </c>
      <c r="D348" s="27" t="s">
        <v>1053</v>
      </c>
      <c r="E348" s="28" t="s">
        <v>1088</v>
      </c>
      <c r="F348" s="28"/>
      <c r="G348" s="29" t="s">
        <v>2442</v>
      </c>
      <c r="H348" s="30" t="s">
        <v>49</v>
      </c>
      <c r="I348" s="30" t="s">
        <v>954</v>
      </c>
      <c r="J348" s="30"/>
      <c r="K348" s="30">
        <v>413001</v>
      </c>
      <c r="L348" s="32" t="s">
        <v>2443</v>
      </c>
      <c r="M348" s="30"/>
      <c r="N348" s="30" t="s">
        <v>84</v>
      </c>
      <c r="O348" s="31">
        <v>1500</v>
      </c>
      <c r="P348" s="30" t="s">
        <v>956</v>
      </c>
    </row>
    <row r="349" spans="1:16" ht="22.5">
      <c r="A349" s="27" t="s">
        <v>1068</v>
      </c>
      <c r="B349" s="28" t="s">
        <v>2444</v>
      </c>
      <c r="C349" s="28" t="s">
        <v>1357</v>
      </c>
      <c r="D349" s="27" t="s">
        <v>1068</v>
      </c>
      <c r="E349" s="28" t="s">
        <v>2445</v>
      </c>
      <c r="F349" s="28" t="s">
        <v>1554</v>
      </c>
      <c r="G349" s="29" t="s">
        <v>2446</v>
      </c>
      <c r="H349" s="30" t="s">
        <v>49</v>
      </c>
      <c r="I349" s="30" t="s">
        <v>1190</v>
      </c>
      <c r="J349" s="30"/>
      <c r="K349" s="30">
        <v>506002</v>
      </c>
      <c r="L349" s="32" t="s">
        <v>2447</v>
      </c>
      <c r="M349" s="30"/>
      <c r="N349" s="30" t="s">
        <v>84</v>
      </c>
      <c r="O349" s="31">
        <v>1500</v>
      </c>
      <c r="P349" s="30" t="s">
        <v>956</v>
      </c>
    </row>
    <row r="350" spans="1:16" ht="22.5">
      <c r="A350" s="27" t="s">
        <v>2448</v>
      </c>
      <c r="B350" s="28" t="s">
        <v>1262</v>
      </c>
      <c r="C350" s="28" t="s">
        <v>2449</v>
      </c>
      <c r="D350" s="27" t="s">
        <v>1262</v>
      </c>
      <c r="E350" s="28" t="s">
        <v>1649</v>
      </c>
      <c r="F350" s="28" t="s">
        <v>2450</v>
      </c>
      <c r="G350" s="29" t="s">
        <v>2451</v>
      </c>
      <c r="H350" s="30" t="s">
        <v>49</v>
      </c>
      <c r="I350" s="30" t="s">
        <v>954</v>
      </c>
      <c r="J350" s="30"/>
      <c r="K350" s="30">
        <v>400013</v>
      </c>
      <c r="L350" s="32" t="s">
        <v>2452</v>
      </c>
      <c r="M350" s="30"/>
      <c r="N350" s="30" t="s">
        <v>84</v>
      </c>
      <c r="O350" s="31">
        <v>1500</v>
      </c>
      <c r="P350" s="30" t="s">
        <v>956</v>
      </c>
    </row>
    <row r="351" spans="1:16" ht="33.75">
      <c r="A351" s="27" t="s">
        <v>2453</v>
      </c>
      <c r="B351" s="28" t="s">
        <v>1761</v>
      </c>
      <c r="C351" s="28"/>
      <c r="D351" s="27" t="s">
        <v>1039</v>
      </c>
      <c r="E351" s="28" t="s">
        <v>1761</v>
      </c>
      <c r="F351" s="28"/>
      <c r="G351" s="29" t="s">
        <v>2454</v>
      </c>
      <c r="H351" s="30" t="s">
        <v>49</v>
      </c>
      <c r="I351" s="30" t="s">
        <v>1063</v>
      </c>
      <c r="J351" s="30"/>
      <c r="K351" s="30">
        <v>721401</v>
      </c>
      <c r="L351" s="32" t="s">
        <v>2455</v>
      </c>
      <c r="M351" s="30"/>
      <c r="N351" s="30" t="s">
        <v>84</v>
      </c>
      <c r="O351" s="31">
        <v>1500</v>
      </c>
      <c r="P351" s="30" t="s">
        <v>956</v>
      </c>
    </row>
    <row r="352" spans="1:16" ht="22.5">
      <c r="A352" s="27" t="s">
        <v>2456</v>
      </c>
      <c r="B352" s="28" t="s">
        <v>2457</v>
      </c>
      <c r="C352" s="28"/>
      <c r="D352" s="27" t="s">
        <v>2458</v>
      </c>
      <c r="E352" s="28" t="s">
        <v>2459</v>
      </c>
      <c r="F352" s="28"/>
      <c r="G352" s="29" t="s">
        <v>2460</v>
      </c>
      <c r="H352" s="30" t="s">
        <v>49</v>
      </c>
      <c r="I352" s="30" t="s">
        <v>994</v>
      </c>
      <c r="J352" s="30"/>
      <c r="K352" s="30">
        <v>396445</v>
      </c>
      <c r="L352" s="32" t="s">
        <v>2461</v>
      </c>
      <c r="M352" s="30"/>
      <c r="N352" s="30" t="s">
        <v>84</v>
      </c>
      <c r="O352" s="31">
        <v>1500</v>
      </c>
      <c r="P352" s="30" t="s">
        <v>956</v>
      </c>
    </row>
    <row r="353" spans="1:16" ht="33.75">
      <c r="A353" s="27" t="s">
        <v>2462</v>
      </c>
      <c r="B353" s="28" t="s">
        <v>2463</v>
      </c>
      <c r="C353" s="28" t="s">
        <v>2464</v>
      </c>
      <c r="D353" s="27" t="s">
        <v>67</v>
      </c>
      <c r="E353" s="28"/>
      <c r="F353" s="28"/>
      <c r="G353" s="29" t="s">
        <v>2465</v>
      </c>
      <c r="H353" s="30" t="s">
        <v>49</v>
      </c>
      <c r="I353" s="30" t="s">
        <v>954</v>
      </c>
      <c r="J353" s="30"/>
      <c r="K353" s="30">
        <v>400007</v>
      </c>
      <c r="L353" s="32" t="s">
        <v>2466</v>
      </c>
      <c r="M353" s="30"/>
      <c r="N353" s="30" t="s">
        <v>84</v>
      </c>
      <c r="O353" s="31">
        <v>40500</v>
      </c>
      <c r="P353" s="30" t="s">
        <v>956</v>
      </c>
    </row>
    <row r="354" spans="1:16" ht="33.75">
      <c r="A354" s="27" t="s">
        <v>1046</v>
      </c>
      <c r="B354" s="28" t="s">
        <v>2467</v>
      </c>
      <c r="C354" s="28" t="s">
        <v>2468</v>
      </c>
      <c r="D354" s="27" t="s">
        <v>1046</v>
      </c>
      <c r="E354" s="28" t="s">
        <v>1109</v>
      </c>
      <c r="F354" s="28" t="s">
        <v>1030</v>
      </c>
      <c r="G354" s="29" t="s">
        <v>2469</v>
      </c>
      <c r="H354" s="30" t="s">
        <v>49</v>
      </c>
      <c r="I354" s="30" t="s">
        <v>1190</v>
      </c>
      <c r="J354" s="30"/>
      <c r="K354" s="30">
        <v>520016</v>
      </c>
      <c r="L354" s="32" t="s">
        <v>2470</v>
      </c>
      <c r="M354" s="30"/>
      <c r="N354" s="30" t="s">
        <v>84</v>
      </c>
      <c r="O354" s="31">
        <v>1500</v>
      </c>
      <c r="P354" s="30" t="s">
        <v>956</v>
      </c>
    </row>
    <row r="355" spans="1:16" ht="22.5">
      <c r="A355" s="27" t="s">
        <v>2471</v>
      </c>
      <c r="B355" s="28" t="s">
        <v>989</v>
      </c>
      <c r="C355" s="28" t="s">
        <v>1810</v>
      </c>
      <c r="D355" s="27" t="s">
        <v>2472</v>
      </c>
      <c r="E355" s="28" t="s">
        <v>1024</v>
      </c>
      <c r="F355" s="28" t="s">
        <v>1810</v>
      </c>
      <c r="G355" s="29" t="s">
        <v>2473</v>
      </c>
      <c r="H355" s="30" t="s">
        <v>49</v>
      </c>
      <c r="I355" s="30" t="s">
        <v>954</v>
      </c>
      <c r="J355" s="30"/>
      <c r="K355" s="30">
        <v>400058</v>
      </c>
      <c r="L355" s="32" t="s">
        <v>2474</v>
      </c>
      <c r="M355" s="30"/>
      <c r="N355" s="30" t="s">
        <v>84</v>
      </c>
      <c r="O355" s="31">
        <v>3000</v>
      </c>
      <c r="P355" s="30" t="s">
        <v>956</v>
      </c>
    </row>
    <row r="356" spans="1:16" ht="33.75">
      <c r="A356" s="27" t="s">
        <v>971</v>
      </c>
      <c r="B356" s="28" t="s">
        <v>2475</v>
      </c>
      <c r="C356" s="28" t="s">
        <v>2476</v>
      </c>
      <c r="D356" s="27" t="s">
        <v>67</v>
      </c>
      <c r="E356" s="28"/>
      <c r="F356" s="28"/>
      <c r="G356" s="29" t="s">
        <v>2477</v>
      </c>
      <c r="H356" s="30" t="s">
        <v>49</v>
      </c>
      <c r="I356" s="30" t="s">
        <v>1164</v>
      </c>
      <c r="J356" s="30"/>
      <c r="K356" s="30">
        <v>580004</v>
      </c>
      <c r="L356" s="32" t="s">
        <v>2478</v>
      </c>
      <c r="N356" s="30" t="s">
        <v>84</v>
      </c>
      <c r="O356" s="31">
        <v>15</v>
      </c>
      <c r="P356" s="30" t="s">
        <v>956</v>
      </c>
    </row>
    <row r="357" spans="1:16" ht="33.75">
      <c r="A357" s="27" t="s">
        <v>971</v>
      </c>
      <c r="B357" s="28" t="s">
        <v>2475</v>
      </c>
      <c r="C357" s="28" t="s">
        <v>2476</v>
      </c>
      <c r="D357" s="27" t="s">
        <v>67</v>
      </c>
      <c r="E357" s="28"/>
      <c r="F357" s="28"/>
      <c r="G357" s="29" t="s">
        <v>2479</v>
      </c>
      <c r="H357" s="30" t="s">
        <v>49</v>
      </c>
      <c r="I357" s="30" t="s">
        <v>1164</v>
      </c>
      <c r="J357" s="30"/>
      <c r="K357" s="30">
        <v>580004</v>
      </c>
      <c r="L357" s="32" t="s">
        <v>2480</v>
      </c>
      <c r="N357" s="30" t="s">
        <v>84</v>
      </c>
      <c r="O357" s="31">
        <v>15</v>
      </c>
      <c r="P357" s="30" t="s">
        <v>956</v>
      </c>
    </row>
    <row r="358" spans="1:16" ht="22.5">
      <c r="A358" s="27" t="s">
        <v>2481</v>
      </c>
      <c r="B358" s="28" t="s">
        <v>1028</v>
      </c>
      <c r="C358" s="28"/>
      <c r="D358" s="27" t="s">
        <v>67</v>
      </c>
      <c r="E358" s="28"/>
      <c r="F358" s="28"/>
      <c r="G358" s="29" t="s">
        <v>2482</v>
      </c>
      <c r="H358" s="30" t="s">
        <v>49</v>
      </c>
      <c r="I358" s="30" t="s">
        <v>1370</v>
      </c>
      <c r="J358" s="30"/>
      <c r="K358" s="30">
        <v>136128</v>
      </c>
      <c r="L358" s="32" t="s">
        <v>2483</v>
      </c>
      <c r="M358" s="30"/>
      <c r="N358" s="30" t="s">
        <v>84</v>
      </c>
      <c r="O358" s="31">
        <v>3000</v>
      </c>
      <c r="P358" s="30" t="s">
        <v>956</v>
      </c>
    </row>
    <row r="359" spans="1:16" ht="33.75">
      <c r="A359" s="27" t="s">
        <v>2484</v>
      </c>
      <c r="B359" s="28" t="s">
        <v>1108</v>
      </c>
      <c r="C359" s="28"/>
      <c r="D359" s="27" t="s">
        <v>1182</v>
      </c>
      <c r="E359" s="28" t="s">
        <v>1108</v>
      </c>
      <c r="F359" s="28"/>
      <c r="G359" s="29" t="s">
        <v>2485</v>
      </c>
      <c r="H359" s="30" t="s">
        <v>49</v>
      </c>
      <c r="I359" s="30" t="s">
        <v>994</v>
      </c>
      <c r="J359" s="30"/>
      <c r="K359" s="30">
        <v>380051</v>
      </c>
      <c r="L359" s="32" t="s">
        <v>2486</v>
      </c>
      <c r="M359" s="30"/>
      <c r="N359" s="30" t="s">
        <v>84</v>
      </c>
      <c r="O359" s="31">
        <v>1500</v>
      </c>
      <c r="P359" s="30" t="s">
        <v>956</v>
      </c>
    </row>
    <row r="360" spans="1:16" ht="22.5">
      <c r="A360" s="27" t="s">
        <v>2487</v>
      </c>
      <c r="B360" s="28" t="s">
        <v>977</v>
      </c>
      <c r="C360" s="28" t="s">
        <v>2488</v>
      </c>
      <c r="D360" s="27" t="s">
        <v>1054</v>
      </c>
      <c r="E360" s="28" t="s">
        <v>1053</v>
      </c>
      <c r="F360" s="28" t="s">
        <v>966</v>
      </c>
      <c r="G360" s="29" t="s">
        <v>2489</v>
      </c>
      <c r="H360" s="30" t="s">
        <v>49</v>
      </c>
      <c r="I360" s="30" t="s">
        <v>954</v>
      </c>
      <c r="J360" s="30"/>
      <c r="K360" s="30">
        <v>411004</v>
      </c>
      <c r="L360" s="32" t="s">
        <v>2490</v>
      </c>
      <c r="M360" s="30"/>
      <c r="N360" s="30" t="s">
        <v>84</v>
      </c>
      <c r="O360" s="31">
        <v>1500</v>
      </c>
      <c r="P360" s="30" t="s">
        <v>956</v>
      </c>
    </row>
    <row r="361" spans="1:16" ht="22.5">
      <c r="A361" s="27" t="s">
        <v>1172</v>
      </c>
      <c r="B361" s="28" t="s">
        <v>1172</v>
      </c>
      <c r="C361" s="28" t="s">
        <v>2491</v>
      </c>
      <c r="D361" s="27" t="s">
        <v>1172</v>
      </c>
      <c r="E361" s="28" t="s">
        <v>1053</v>
      </c>
      <c r="F361" s="28" t="s">
        <v>2492</v>
      </c>
      <c r="G361" s="29" t="s">
        <v>2493</v>
      </c>
      <c r="H361" s="30" t="s">
        <v>49</v>
      </c>
      <c r="I361" s="30" t="s">
        <v>1190</v>
      </c>
      <c r="J361" s="30"/>
      <c r="K361" s="30">
        <v>500029</v>
      </c>
      <c r="L361" s="32" t="s">
        <v>2494</v>
      </c>
      <c r="M361" s="30"/>
      <c r="N361" s="30" t="s">
        <v>84</v>
      </c>
      <c r="O361" s="31">
        <v>1500</v>
      </c>
      <c r="P361" s="30" t="s">
        <v>956</v>
      </c>
    </row>
    <row r="362" spans="1:16" ht="22.5">
      <c r="A362" s="27" t="s">
        <v>2495</v>
      </c>
      <c r="B362" s="28" t="s">
        <v>985</v>
      </c>
      <c r="C362" s="28"/>
      <c r="D362" s="27" t="s">
        <v>2496</v>
      </c>
      <c r="E362" s="28" t="s">
        <v>985</v>
      </c>
      <c r="F362" s="28"/>
      <c r="G362" s="29" t="s">
        <v>2497</v>
      </c>
      <c r="H362" s="30" t="s">
        <v>49</v>
      </c>
      <c r="I362" s="30" t="s">
        <v>994</v>
      </c>
      <c r="J362" s="30"/>
      <c r="K362" s="30">
        <v>380001</v>
      </c>
      <c r="L362" s="32" t="s">
        <v>2498</v>
      </c>
      <c r="M362" s="30"/>
      <c r="N362" s="30" t="s">
        <v>84</v>
      </c>
      <c r="O362" s="31">
        <v>1500</v>
      </c>
      <c r="P362" s="30" t="s">
        <v>956</v>
      </c>
    </row>
    <row r="363" spans="1:16" ht="33.75">
      <c r="A363" s="27" t="s">
        <v>2495</v>
      </c>
      <c r="B363" s="28" t="s">
        <v>1024</v>
      </c>
      <c r="C363" s="28" t="s">
        <v>1757</v>
      </c>
      <c r="D363" s="27" t="s">
        <v>67</v>
      </c>
      <c r="E363" s="28"/>
      <c r="F363" s="28"/>
      <c r="G363" s="29" t="s">
        <v>2499</v>
      </c>
      <c r="H363" s="30" t="s">
        <v>49</v>
      </c>
      <c r="I363" s="30" t="s">
        <v>954</v>
      </c>
      <c r="J363" s="30"/>
      <c r="K363" s="30">
        <v>425201</v>
      </c>
      <c r="L363" s="32" t="s">
        <v>2500</v>
      </c>
      <c r="M363" s="30"/>
      <c r="N363" s="30" t="s">
        <v>84</v>
      </c>
      <c r="O363" s="31">
        <v>1500</v>
      </c>
      <c r="P363" s="30" t="s">
        <v>956</v>
      </c>
    </row>
    <row r="364" spans="1:16" ht="22.5">
      <c r="A364" s="27" t="s">
        <v>2501</v>
      </c>
      <c r="B364" s="28" t="s">
        <v>1118</v>
      </c>
      <c r="C364" s="28"/>
      <c r="D364" s="27" t="s">
        <v>2502</v>
      </c>
      <c r="E364" s="28" t="s">
        <v>1118</v>
      </c>
      <c r="F364" s="28"/>
      <c r="G364" s="29" t="s">
        <v>2503</v>
      </c>
      <c r="H364" s="30" t="s">
        <v>49</v>
      </c>
      <c r="I364" s="30" t="s">
        <v>994</v>
      </c>
      <c r="J364" s="30"/>
      <c r="K364" s="30">
        <v>361005</v>
      </c>
      <c r="L364" s="32" t="s">
        <v>2504</v>
      </c>
      <c r="M364" s="30"/>
      <c r="N364" s="30" t="s">
        <v>84</v>
      </c>
      <c r="O364" s="31">
        <v>1500</v>
      </c>
      <c r="P364" s="30" t="s">
        <v>956</v>
      </c>
    </row>
    <row r="365" spans="1:16" ht="33.75">
      <c r="A365" s="27" t="s">
        <v>2505</v>
      </c>
      <c r="B365" s="28" t="s">
        <v>1058</v>
      </c>
      <c r="C365" s="28" t="s">
        <v>2506</v>
      </c>
      <c r="D365" s="27" t="s">
        <v>1649</v>
      </c>
      <c r="E365" s="28" t="s">
        <v>1993</v>
      </c>
      <c r="F365" s="28" t="s">
        <v>2506</v>
      </c>
      <c r="G365" s="29" t="s">
        <v>2507</v>
      </c>
      <c r="H365" s="30" t="s">
        <v>49</v>
      </c>
      <c r="I365" s="30" t="s">
        <v>981</v>
      </c>
      <c r="J365" s="30"/>
      <c r="K365" s="30">
        <v>221010</v>
      </c>
      <c r="L365" s="32" t="s">
        <v>2508</v>
      </c>
      <c r="N365" s="30" t="s">
        <v>84</v>
      </c>
      <c r="O365" s="31">
        <v>90</v>
      </c>
      <c r="P365" s="30" t="s">
        <v>956</v>
      </c>
    </row>
    <row r="366" spans="1:16" ht="22.5">
      <c r="A366" s="27" t="s">
        <v>2509</v>
      </c>
      <c r="B366" s="28" t="s">
        <v>1187</v>
      </c>
      <c r="C366" s="28" t="s">
        <v>2510</v>
      </c>
      <c r="D366" s="27" t="s">
        <v>2511</v>
      </c>
      <c r="E366" s="28" t="s">
        <v>1187</v>
      </c>
      <c r="F366" s="28" t="s">
        <v>2510</v>
      </c>
      <c r="G366" s="29" t="s">
        <v>2512</v>
      </c>
      <c r="H366" s="30" t="s">
        <v>49</v>
      </c>
      <c r="I366" s="30" t="s">
        <v>1190</v>
      </c>
      <c r="J366" s="30"/>
      <c r="K366" s="30">
        <v>524322</v>
      </c>
      <c r="L366" s="32" t="s">
        <v>2513</v>
      </c>
      <c r="M366" s="30"/>
      <c r="N366" s="30" t="s">
        <v>84</v>
      </c>
      <c r="O366" s="31">
        <v>1500</v>
      </c>
      <c r="P366" s="30" t="s">
        <v>956</v>
      </c>
    </row>
    <row r="367" spans="1:16" ht="33.75">
      <c r="A367" s="27" t="s">
        <v>2514</v>
      </c>
      <c r="B367" s="28" t="s">
        <v>2515</v>
      </c>
      <c r="C367" s="28"/>
      <c r="D367" s="27" t="s">
        <v>1013</v>
      </c>
      <c r="E367" s="28" t="s">
        <v>989</v>
      </c>
      <c r="F367" s="28" t="s">
        <v>2515</v>
      </c>
      <c r="G367" s="29" t="s">
        <v>2516</v>
      </c>
      <c r="H367" s="30" t="s">
        <v>49</v>
      </c>
      <c r="I367" s="30" t="s">
        <v>1851</v>
      </c>
      <c r="J367" s="30"/>
      <c r="K367" s="30">
        <v>151103</v>
      </c>
      <c r="L367" s="32" t="s">
        <v>2517</v>
      </c>
      <c r="N367" s="30" t="s">
        <v>84</v>
      </c>
      <c r="O367" s="31">
        <v>3000</v>
      </c>
      <c r="P367" s="30" t="s">
        <v>956</v>
      </c>
    </row>
    <row r="368" spans="1:16" ht="22.5">
      <c r="A368" s="27" t="s">
        <v>2518</v>
      </c>
      <c r="B368" s="28" t="s">
        <v>997</v>
      </c>
      <c r="C368" s="28"/>
      <c r="D368" s="27" t="s">
        <v>1247</v>
      </c>
      <c r="E368" s="28" t="s">
        <v>997</v>
      </c>
      <c r="F368" s="28"/>
      <c r="G368" s="29" t="s">
        <v>1249</v>
      </c>
      <c r="H368" s="30" t="s">
        <v>829</v>
      </c>
      <c r="I368" s="30" t="s">
        <v>67</v>
      </c>
      <c r="J368" s="30"/>
      <c r="K368" s="30" t="s">
        <v>1228</v>
      </c>
      <c r="L368" s="32" t="s">
        <v>2519</v>
      </c>
      <c r="M368" s="30"/>
      <c r="N368" s="30" t="s">
        <v>84</v>
      </c>
      <c r="O368" s="31">
        <v>15000</v>
      </c>
      <c r="P368" s="30" t="s">
        <v>956</v>
      </c>
    </row>
    <row r="369" spans="1:16" ht="22.5">
      <c r="A369" s="27" t="s">
        <v>2520</v>
      </c>
      <c r="B369" s="28" t="s">
        <v>2521</v>
      </c>
      <c r="C369" s="28"/>
      <c r="D369" s="27" t="s">
        <v>67</v>
      </c>
      <c r="E369" s="28"/>
      <c r="F369" s="28"/>
      <c r="G369" s="29" t="s">
        <v>2522</v>
      </c>
      <c r="H369" s="30" t="s">
        <v>49</v>
      </c>
      <c r="I369" s="30" t="s">
        <v>1123</v>
      </c>
      <c r="J369" s="30"/>
      <c r="K369" s="30">
        <v>110006</v>
      </c>
      <c r="L369" s="32" t="s">
        <v>2523</v>
      </c>
      <c r="N369" s="30" t="s">
        <v>84</v>
      </c>
      <c r="O369" s="31">
        <v>1500</v>
      </c>
      <c r="P369" s="30" t="s">
        <v>956</v>
      </c>
    </row>
    <row r="370" spans="1:16" ht="33.75">
      <c r="A370" s="27" t="s">
        <v>2524</v>
      </c>
      <c r="B370" s="28" t="s">
        <v>2525</v>
      </c>
      <c r="C370" s="28" t="s">
        <v>1451</v>
      </c>
      <c r="D370" s="27" t="s">
        <v>67</v>
      </c>
      <c r="E370" s="28"/>
      <c r="F370" s="28"/>
      <c r="G370" s="29" t="s">
        <v>2526</v>
      </c>
      <c r="H370" s="30" t="s">
        <v>49</v>
      </c>
      <c r="I370" s="30" t="s">
        <v>1190</v>
      </c>
      <c r="J370" s="30"/>
      <c r="K370" s="30">
        <v>500482</v>
      </c>
      <c r="L370" s="32" t="s">
        <v>2527</v>
      </c>
      <c r="M370" s="30"/>
      <c r="N370" s="30" t="s">
        <v>84</v>
      </c>
      <c r="O370" s="31">
        <v>91500</v>
      </c>
      <c r="P370" s="30" t="s">
        <v>956</v>
      </c>
    </row>
    <row r="371" spans="1:16" ht="22.5">
      <c r="A371" s="27" t="s">
        <v>2528</v>
      </c>
      <c r="B371" s="28" t="s">
        <v>2529</v>
      </c>
      <c r="C371" s="28" t="s">
        <v>2530</v>
      </c>
      <c r="D371" s="27" t="s">
        <v>67</v>
      </c>
      <c r="E371" s="28"/>
      <c r="F371" s="28"/>
      <c r="G371" s="29" t="s">
        <v>2531</v>
      </c>
      <c r="H371" s="30" t="s">
        <v>49</v>
      </c>
      <c r="I371" s="30" t="s">
        <v>954</v>
      </c>
      <c r="J371" s="30"/>
      <c r="K371" s="30">
        <v>400025</v>
      </c>
      <c r="L371" s="32" t="s">
        <v>2532</v>
      </c>
      <c r="N371" s="30" t="s">
        <v>84</v>
      </c>
      <c r="O371" s="31">
        <v>150</v>
      </c>
      <c r="P371" s="30" t="s">
        <v>956</v>
      </c>
    </row>
    <row r="372" spans="1:16" ht="33.75">
      <c r="A372" s="27" t="s">
        <v>2533</v>
      </c>
      <c r="B372" s="28" t="s">
        <v>2534</v>
      </c>
      <c r="C372" s="28"/>
      <c r="D372" s="27" t="s">
        <v>1053</v>
      </c>
      <c r="E372" s="28" t="s">
        <v>1054</v>
      </c>
      <c r="F372" s="28" t="s">
        <v>2534</v>
      </c>
      <c r="G372" s="29" t="s">
        <v>2535</v>
      </c>
      <c r="H372" s="30" t="s">
        <v>49</v>
      </c>
      <c r="I372" s="30" t="s">
        <v>954</v>
      </c>
      <c r="J372" s="30"/>
      <c r="K372" s="30">
        <v>400006</v>
      </c>
      <c r="L372" s="32" t="s">
        <v>2536</v>
      </c>
      <c r="M372" s="30"/>
      <c r="N372" s="30" t="s">
        <v>84</v>
      </c>
      <c r="O372" s="31">
        <v>1500</v>
      </c>
      <c r="P372" s="30" t="s">
        <v>956</v>
      </c>
    </row>
    <row r="373" spans="1:16" ht="22.5">
      <c r="A373" s="27" t="s">
        <v>2537</v>
      </c>
      <c r="B373" s="28" t="s">
        <v>2538</v>
      </c>
      <c r="C373" s="28"/>
      <c r="D373" s="27" t="s">
        <v>1161</v>
      </c>
      <c r="E373" s="28" t="s">
        <v>2538</v>
      </c>
      <c r="F373" s="28"/>
      <c r="G373" s="29" t="s">
        <v>2539</v>
      </c>
      <c r="H373" s="30" t="s">
        <v>49</v>
      </c>
      <c r="I373" s="30" t="s">
        <v>994</v>
      </c>
      <c r="J373" s="30"/>
      <c r="K373" s="30">
        <v>380002</v>
      </c>
      <c r="L373" s="32" t="s">
        <v>2540</v>
      </c>
      <c r="M373" s="30"/>
      <c r="N373" s="30" t="s">
        <v>84</v>
      </c>
      <c r="O373" s="31">
        <v>1500</v>
      </c>
      <c r="P373" s="30" t="s">
        <v>956</v>
      </c>
    </row>
    <row r="374" spans="1:16" ht="22.5">
      <c r="A374" s="27" t="s">
        <v>1822</v>
      </c>
      <c r="B374" s="28" t="s">
        <v>2541</v>
      </c>
      <c r="C374" s="28" t="s">
        <v>2542</v>
      </c>
      <c r="D374" s="27" t="s">
        <v>67</v>
      </c>
      <c r="E374" s="28"/>
      <c r="F374" s="28"/>
      <c r="G374" s="29" t="s">
        <v>2543</v>
      </c>
      <c r="H374" s="30" t="s">
        <v>49</v>
      </c>
      <c r="I374" s="30" t="s">
        <v>1084</v>
      </c>
      <c r="J374" s="30"/>
      <c r="K374" s="30">
        <v>600004</v>
      </c>
      <c r="L374" s="32" t="s">
        <v>2544</v>
      </c>
      <c r="M374" s="30"/>
      <c r="N374" s="30" t="s">
        <v>84</v>
      </c>
      <c r="O374" s="31">
        <v>3000</v>
      </c>
      <c r="P374" s="30" t="s">
        <v>956</v>
      </c>
    </row>
    <row r="375" spans="1:16" ht="22.5">
      <c r="A375" s="27" t="s">
        <v>2545</v>
      </c>
      <c r="B375" s="28" t="s">
        <v>2467</v>
      </c>
      <c r="C375" s="28" t="s">
        <v>2546</v>
      </c>
      <c r="D375" s="27" t="s">
        <v>1161</v>
      </c>
      <c r="E375" s="28" t="s">
        <v>2547</v>
      </c>
      <c r="F375" s="28"/>
      <c r="G375" s="29" t="s">
        <v>2548</v>
      </c>
      <c r="H375" s="30" t="s">
        <v>49</v>
      </c>
      <c r="I375" s="30" t="s">
        <v>1164</v>
      </c>
      <c r="J375" s="30"/>
      <c r="K375" s="30">
        <v>560085</v>
      </c>
      <c r="L375" s="32" t="s">
        <v>2549</v>
      </c>
      <c r="M375" s="30"/>
      <c r="N375" s="30" t="s">
        <v>84</v>
      </c>
      <c r="O375" s="31">
        <v>1500</v>
      </c>
      <c r="P375" s="30" t="s">
        <v>956</v>
      </c>
    </row>
    <row r="376" spans="1:16" ht="22.5">
      <c r="A376" s="27" t="s">
        <v>2550</v>
      </c>
      <c r="B376" s="28" t="s">
        <v>2551</v>
      </c>
      <c r="C376" s="28"/>
      <c r="D376" s="27" t="s">
        <v>2552</v>
      </c>
      <c r="E376" s="28" t="s">
        <v>2551</v>
      </c>
      <c r="F376" s="28"/>
      <c r="G376" s="29" t="s">
        <v>2553</v>
      </c>
      <c r="H376" s="30" t="s">
        <v>49</v>
      </c>
      <c r="I376" s="30" t="s">
        <v>994</v>
      </c>
      <c r="J376" s="30"/>
      <c r="K376" s="30">
        <v>380009</v>
      </c>
      <c r="L376" s="32" t="s">
        <v>2554</v>
      </c>
      <c r="M376" s="30"/>
      <c r="N376" s="30" t="s">
        <v>84</v>
      </c>
      <c r="O376" s="31">
        <v>1500</v>
      </c>
      <c r="P376" s="30" t="s">
        <v>956</v>
      </c>
    </row>
    <row r="377" spans="1:16" ht="22.5">
      <c r="A377" s="27" t="s">
        <v>2555</v>
      </c>
      <c r="B377" s="28" t="s">
        <v>2556</v>
      </c>
      <c r="C377" s="28"/>
      <c r="D377" s="27" t="s">
        <v>2557</v>
      </c>
      <c r="E377" s="28" t="s">
        <v>2558</v>
      </c>
      <c r="F377" s="28" t="s">
        <v>2559</v>
      </c>
      <c r="G377" s="29" t="s">
        <v>2560</v>
      </c>
      <c r="H377" s="30" t="s">
        <v>49</v>
      </c>
      <c r="I377" s="30" t="s">
        <v>954</v>
      </c>
      <c r="J377" s="30"/>
      <c r="K377" s="30">
        <v>400604</v>
      </c>
      <c r="L377" s="32" t="s">
        <v>2561</v>
      </c>
      <c r="M377" s="30"/>
      <c r="N377" s="30" t="s">
        <v>84</v>
      </c>
      <c r="O377" s="31">
        <v>1500</v>
      </c>
      <c r="P377" s="30" t="s">
        <v>956</v>
      </c>
    </row>
    <row r="378" spans="1:16" ht="22.5">
      <c r="A378" s="27" t="s">
        <v>2562</v>
      </c>
      <c r="B378" s="28" t="s">
        <v>2563</v>
      </c>
      <c r="C378" s="28" t="s">
        <v>2564</v>
      </c>
      <c r="D378" s="27" t="s">
        <v>2565</v>
      </c>
      <c r="E378" s="28" t="s">
        <v>2566</v>
      </c>
      <c r="F378" s="28"/>
      <c r="G378" s="29" t="s">
        <v>2567</v>
      </c>
      <c r="H378" s="30" t="s">
        <v>49</v>
      </c>
      <c r="I378" s="30" t="s">
        <v>954</v>
      </c>
      <c r="J378" s="30"/>
      <c r="K378" s="30">
        <v>400703</v>
      </c>
      <c r="L378" s="32" t="s">
        <v>2568</v>
      </c>
      <c r="N378" s="30" t="s">
        <v>84</v>
      </c>
      <c r="O378" s="31">
        <v>1500</v>
      </c>
      <c r="P378" s="30" t="s">
        <v>956</v>
      </c>
    </row>
    <row r="379" spans="1:16" ht="22.5">
      <c r="A379" s="27" t="s">
        <v>2569</v>
      </c>
      <c r="B379" s="28" t="s">
        <v>1024</v>
      </c>
      <c r="C379" s="28" t="s">
        <v>2570</v>
      </c>
      <c r="D379" s="27" t="s">
        <v>1024</v>
      </c>
      <c r="E379" s="28" t="s">
        <v>992</v>
      </c>
      <c r="F379" s="28" t="s">
        <v>2570</v>
      </c>
      <c r="G379" s="29" t="s">
        <v>2571</v>
      </c>
      <c r="H379" s="30" t="s">
        <v>49</v>
      </c>
      <c r="I379" s="30" t="s">
        <v>954</v>
      </c>
      <c r="J379" s="30"/>
      <c r="K379" s="30">
        <v>400098</v>
      </c>
      <c r="L379" s="32" t="s">
        <v>2572</v>
      </c>
      <c r="M379" s="30"/>
      <c r="N379" s="30" t="s">
        <v>84</v>
      </c>
      <c r="O379" s="31">
        <v>1500</v>
      </c>
      <c r="P379" s="30" t="s">
        <v>956</v>
      </c>
    </row>
    <row r="380" spans="1:16" ht="22.5">
      <c r="A380" s="27" t="s">
        <v>2569</v>
      </c>
      <c r="B380" s="28" t="s">
        <v>1058</v>
      </c>
      <c r="C380" s="28" t="s">
        <v>2573</v>
      </c>
      <c r="D380" s="27" t="s">
        <v>2574</v>
      </c>
      <c r="E380" s="28" t="s">
        <v>2573</v>
      </c>
      <c r="F380" s="28"/>
      <c r="G380" s="29" t="s">
        <v>2575</v>
      </c>
      <c r="H380" s="30" t="s">
        <v>49</v>
      </c>
      <c r="I380" s="30" t="s">
        <v>954</v>
      </c>
      <c r="J380" s="30"/>
      <c r="K380" s="30">
        <v>400021</v>
      </c>
      <c r="L380" s="32" t="s">
        <v>2576</v>
      </c>
      <c r="M380" s="30"/>
      <c r="N380" s="30" t="s">
        <v>84</v>
      </c>
      <c r="O380" s="31">
        <v>3000</v>
      </c>
      <c r="P380" s="30" t="s">
        <v>956</v>
      </c>
    </row>
    <row r="381" spans="1:16" ht="22.5">
      <c r="A381" s="27" t="s">
        <v>2577</v>
      </c>
      <c r="B381" s="28" t="s">
        <v>2578</v>
      </c>
      <c r="C381" s="28"/>
      <c r="D381" s="27" t="s">
        <v>2195</v>
      </c>
      <c r="E381" s="28"/>
      <c r="F381" s="28"/>
      <c r="G381" s="29" t="s">
        <v>2579</v>
      </c>
      <c r="H381" s="30" t="s">
        <v>49</v>
      </c>
      <c r="I381" s="30" t="s">
        <v>1063</v>
      </c>
      <c r="J381" s="30"/>
      <c r="K381" s="30">
        <v>700055</v>
      </c>
      <c r="L381" s="32" t="s">
        <v>2580</v>
      </c>
      <c r="M381" s="30"/>
      <c r="N381" s="30" t="s">
        <v>84</v>
      </c>
      <c r="O381" s="31">
        <v>3000</v>
      </c>
      <c r="P381" s="30" t="s">
        <v>956</v>
      </c>
    </row>
    <row r="382" spans="1:16" ht="33.75">
      <c r="A382" s="27" t="s">
        <v>2581</v>
      </c>
      <c r="B382" s="28" t="s">
        <v>1058</v>
      </c>
      <c r="C382" s="28" t="s">
        <v>2582</v>
      </c>
      <c r="D382" s="27" t="s">
        <v>2583</v>
      </c>
      <c r="E382" s="28" t="s">
        <v>2582</v>
      </c>
      <c r="F382" s="28"/>
      <c r="G382" s="29" t="s">
        <v>2584</v>
      </c>
      <c r="H382" s="30" t="s">
        <v>49</v>
      </c>
      <c r="I382" s="30" t="s">
        <v>954</v>
      </c>
      <c r="J382" s="30"/>
      <c r="K382" s="30">
        <v>400053</v>
      </c>
      <c r="L382" s="32" t="s">
        <v>2585</v>
      </c>
      <c r="M382" s="30"/>
      <c r="N382" s="30" t="s">
        <v>84</v>
      </c>
      <c r="O382" s="31">
        <v>1500</v>
      </c>
      <c r="P382" s="30" t="s">
        <v>956</v>
      </c>
    </row>
    <row r="383" spans="1:16" ht="45">
      <c r="A383" s="27" t="s">
        <v>2586</v>
      </c>
      <c r="B383" s="28" t="s">
        <v>2587</v>
      </c>
      <c r="C383" s="28" t="s">
        <v>2588</v>
      </c>
      <c r="D383" s="27" t="s">
        <v>67</v>
      </c>
      <c r="E383" s="28"/>
      <c r="F383" s="28"/>
      <c r="G383" s="29" t="s">
        <v>2589</v>
      </c>
      <c r="H383" s="30" t="s">
        <v>49</v>
      </c>
      <c r="I383" s="30" t="s">
        <v>954</v>
      </c>
      <c r="J383" s="30"/>
      <c r="K383" s="30">
        <v>411038</v>
      </c>
      <c r="L383" s="32" t="s">
        <v>2590</v>
      </c>
      <c r="N383" s="30" t="s">
        <v>84</v>
      </c>
      <c r="O383" s="31">
        <v>15</v>
      </c>
      <c r="P383" s="30" t="s">
        <v>956</v>
      </c>
    </row>
    <row r="384" spans="1:16" ht="33.75">
      <c r="A384" s="27" t="s">
        <v>2591</v>
      </c>
      <c r="B384" s="28" t="s">
        <v>998</v>
      </c>
      <c r="C384" s="28" t="s">
        <v>2592</v>
      </c>
      <c r="D384" s="27" t="s">
        <v>2591</v>
      </c>
      <c r="E384" s="28" t="s">
        <v>2593</v>
      </c>
      <c r="F384" s="28" t="s">
        <v>1030</v>
      </c>
      <c r="G384" s="29" t="s">
        <v>2594</v>
      </c>
      <c r="H384" s="30" t="s">
        <v>49</v>
      </c>
      <c r="I384" s="30" t="s">
        <v>1190</v>
      </c>
      <c r="J384" s="30"/>
      <c r="K384" s="30">
        <v>500873</v>
      </c>
      <c r="L384" s="32" t="s">
        <v>2595</v>
      </c>
      <c r="M384" s="30"/>
      <c r="N384" s="30" t="s">
        <v>84</v>
      </c>
      <c r="O384" s="31">
        <v>3000</v>
      </c>
      <c r="P384" s="30" t="s">
        <v>956</v>
      </c>
    </row>
    <row r="385" spans="1:16" ht="33.75">
      <c r="A385" s="27" t="s">
        <v>2596</v>
      </c>
      <c r="B385" s="28" t="s">
        <v>2597</v>
      </c>
      <c r="C385" s="28" t="s">
        <v>2598</v>
      </c>
      <c r="D385" s="27" t="s">
        <v>67</v>
      </c>
      <c r="E385" s="28"/>
      <c r="F385" s="28"/>
      <c r="G385" s="29" t="s">
        <v>2599</v>
      </c>
      <c r="H385" s="30" t="s">
        <v>49</v>
      </c>
      <c r="I385" s="30" t="s">
        <v>954</v>
      </c>
      <c r="J385" s="30"/>
      <c r="K385" s="30">
        <v>444601</v>
      </c>
      <c r="L385" s="32" t="s">
        <v>2600</v>
      </c>
      <c r="N385" s="30" t="s">
        <v>84</v>
      </c>
      <c r="O385" s="33">
        <v>15</v>
      </c>
      <c r="P385" s="30" t="s">
        <v>956</v>
      </c>
    </row>
  </sheetData>
  <sheetProtection password="CB83" sheet="1" objects="1" scenarios="1" selectLockedCells="1"/>
  <mergeCells count="23">
    <mergeCell ref="A1:M1"/>
    <mergeCell ref="A10:D10"/>
    <mergeCell ref="E10:F10"/>
    <mergeCell ref="H10:K10"/>
    <mergeCell ref="L10:M10"/>
    <mergeCell ref="A12:D12"/>
    <mergeCell ref="E12:F12"/>
    <mergeCell ref="G12:I12"/>
    <mergeCell ref="A6:D6"/>
    <mergeCell ref="E6:F6"/>
    <mergeCell ref="H6:K6"/>
    <mergeCell ref="L6:M6"/>
    <mergeCell ref="A8:D8"/>
    <mergeCell ref="E8:F8"/>
    <mergeCell ref="H8:K8"/>
    <mergeCell ref="L8:M8"/>
    <mergeCell ref="B2:C2"/>
    <mergeCell ref="G2:I2"/>
    <mergeCell ref="A4:D4"/>
    <mergeCell ref="E4:F4"/>
    <mergeCell ref="H4:K4"/>
    <mergeCell ref="L4:M4"/>
    <mergeCell ref="L2:M2"/>
  </mergeCells>
  <dataValidations count="13">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allowBlank="1" showInputMessage="1" showErrorMessage="1" errorTitle="Input Error" error="You cannot enter Name more than 35 characters" sqref="A15:F65536">
      <formula1>1</formula1>
      <formula2>35</formula2>
    </dataValidation>
    <dataValidation type="textLength" allowBlank="1" showInputMessage="1" showErrorMessage="1" errorTitle="Input Error" error="You cannot enter Address more than 300 characters" sqref="G15:G65536">
      <formula1>1</formula1>
      <formula2>300</formula2>
    </dataValidation>
    <dataValidation type="list" allowBlank="1" showInputMessage="1" showErrorMessage="1" errorTitle="Invalid Input" error="Please select a valid Country from the drop-down list" sqref="H15:H65536">
      <formula1>Country</formula1>
    </dataValidation>
    <dataValidation type="textLength" allowBlank="1" showInputMessage="1" showErrorMessage="1" errorTitle="Input Error" error="Please enter a valid Pin Code" sqref="K15:K65536">
      <formula1>6</formula1>
      <formula2>12</formula2>
    </dataValidation>
    <dataValidation type="textLength" operator="lessThanOrEqual" allowBlank="1" showInputMessage="1" showErrorMessage="1" errorTitle="Input Error" error="DP Id-Client Id-Account Number should be alphanumeric and of length less than or equal to 60 characters" sqref="M15:M17 M386:M65536 M384 M372:M377 M368 M358:M364 M343:M345 M328:M335 M320:M324 M311:M312 M296:M306 M290 M276:M277 M255 M249 M240:M241 M234:M235 M227 M217 M210 M201:M203 M188:M189 M175:M176 M169 M160 M154:M155 M145:M147 M136:M137 M123:M126 M117:M119 M110:M111 M101:M104 M96 M88 M83:M84 M75 M70 M63:M66 M58 M45:M46 M38 M31 M26 M23:M24 M28 M33:M35 M40:M41 M51:M56 M60:M61 M68 M72:M73 M77:M81 M86 M90:M92 M98:M99 M106:M108 M113:M115 M121 M129:M133 M139:M142 M149 M158 M163:M167 M172:M173 M178:M181 M186 M195:M199 M205:M206 M212:M215 M220:M225 M232 M237:M238 M243:M247 M251 M259:M274 M280:M288 M294 M308:M309 M314:M317 M326 M338:M341 M347:M355 M366 M370 M379:M382 M20">
      <formula1>60</formula1>
    </dataValidation>
    <dataValidation type="list" allowBlank="1" showInputMessage="1" showErrorMessage="1" errorTitle="Invalid Input" error="Please select a valid Investment Type from the drop 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operator="equal" allowBlank="1" showInputMessage="1" showErrorMessage="1" error="Please enter Date of AGM in required format" sqref="L2">
      <formula1>11</formula1>
    </dataValidation>
    <dataValidation type="textLength" allowBlank="1" showInputMessage="1" showErrorMessage="1" errorTitle="Invalid CIN" error="Please enter a valid CIN" sqref="B2:C2">
      <formula1>4</formula1>
      <formula2>21</formula2>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4" sqref="A14"/>
    </sheetView>
  </sheetViews>
  <sheetFormatPr defaultColWidth="9.140625" defaultRowHeight="15"/>
  <cols>
    <col min="1" max="1" width="182.8515625" style="0" customWidth="1"/>
  </cols>
  <sheetData/>
  <sheetProtection selectLockedCells="1" selectUnlockedCell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AR247"/>
  <sheetViews>
    <sheetView zoomScalePageLayoutView="0" workbookViewId="0" topLeftCell="AC1">
      <selection activeCell="AH2" sqref="AH2:AH11"/>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s>
  <sheetData>
    <row r="1" spans="1:44" ht="15">
      <c r="A1" s="6" t="s">
        <v>10</v>
      </c>
      <c r="B1" s="6" t="s">
        <v>11</v>
      </c>
      <c r="C1" s="6" t="s">
        <v>12</v>
      </c>
      <c r="D1" s="6" t="s">
        <v>13</v>
      </c>
      <c r="E1" s="7" t="s">
        <v>14</v>
      </c>
      <c r="F1" s="7" t="s">
        <v>15</v>
      </c>
      <c r="G1" s="7" t="s">
        <v>16</v>
      </c>
      <c r="H1" s="7" t="s">
        <v>17</v>
      </c>
      <c r="I1" s="7" t="s">
        <v>18</v>
      </c>
      <c r="J1" s="7" t="s">
        <v>19</v>
      </c>
      <c r="K1" s="7" t="s">
        <v>20</v>
      </c>
      <c r="L1" s="7" t="s">
        <v>21</v>
      </c>
      <c r="M1" s="7" t="s">
        <v>22</v>
      </c>
      <c r="N1" s="7" t="s">
        <v>23</v>
      </c>
      <c r="O1" s="7" t="s">
        <v>24</v>
      </c>
      <c r="P1" s="7" t="s">
        <v>25</v>
      </c>
      <c r="Q1" s="7" t="s">
        <v>26</v>
      </c>
      <c r="R1" s="7" t="s">
        <v>27</v>
      </c>
      <c r="S1" s="7" t="s">
        <v>28</v>
      </c>
      <c r="T1" s="7" t="s">
        <v>29</v>
      </c>
      <c r="U1" s="7" t="s">
        <v>30</v>
      </c>
      <c r="V1" s="7" t="s">
        <v>31</v>
      </c>
      <c r="W1" s="7" t="s">
        <v>32</v>
      </c>
      <c r="X1" s="7" t="s">
        <v>33</v>
      </c>
      <c r="Y1" s="7" t="s">
        <v>34</v>
      </c>
      <c r="Z1" s="7" t="s">
        <v>35</v>
      </c>
      <c r="AA1" s="7" t="s">
        <v>36</v>
      </c>
      <c r="AB1" s="7" t="s">
        <v>37</v>
      </c>
      <c r="AC1" s="7" t="s">
        <v>38</v>
      </c>
      <c r="AD1" s="7" t="s">
        <v>39</v>
      </c>
      <c r="AE1" s="7" t="s">
        <v>40</v>
      </c>
      <c r="AF1" s="7" t="s">
        <v>41</v>
      </c>
      <c r="AG1" s="7" t="s">
        <v>42</v>
      </c>
      <c r="AH1" s="7" t="s">
        <v>43</v>
      </c>
      <c r="AI1" s="7" t="s">
        <v>44</v>
      </c>
      <c r="AJ1" s="7" t="s">
        <v>45</v>
      </c>
      <c r="AK1" s="7" t="s">
        <v>46</v>
      </c>
      <c r="AL1" s="7" t="s">
        <v>47</v>
      </c>
      <c r="AM1" s="6"/>
      <c r="AN1" s="6" t="s">
        <v>48</v>
      </c>
      <c r="AO1" s="6"/>
      <c r="AP1" s="8">
        <v>2</v>
      </c>
      <c r="AQ1" s="6"/>
      <c r="AR1" s="6" t="s">
        <v>67</v>
      </c>
    </row>
    <row r="2" spans="1:44" ht="15.75">
      <c r="A2" s="9" t="s">
        <v>49</v>
      </c>
      <c r="B2" s="9" t="s">
        <v>12</v>
      </c>
      <c r="C2" s="9" t="s">
        <v>50</v>
      </c>
      <c r="D2" s="9" t="s">
        <v>51</v>
      </c>
      <c r="E2" s="9" t="s">
        <v>52</v>
      </c>
      <c r="F2" s="9" t="s">
        <v>53</v>
      </c>
      <c r="G2" s="9" t="s">
        <v>54</v>
      </c>
      <c r="H2" s="9" t="s">
        <v>17</v>
      </c>
      <c r="I2" s="9" t="s">
        <v>55</v>
      </c>
      <c r="J2" s="9" t="s">
        <v>56</v>
      </c>
      <c r="K2" s="9" t="s">
        <v>57</v>
      </c>
      <c r="L2" s="9" t="s">
        <v>58</v>
      </c>
      <c r="M2" s="9" t="s">
        <v>59</v>
      </c>
      <c r="N2" s="9" t="s">
        <v>60</v>
      </c>
      <c r="O2" s="9" t="s">
        <v>61</v>
      </c>
      <c r="P2" s="9" t="s">
        <v>62</v>
      </c>
      <c r="Q2" s="9" t="s">
        <v>63</v>
      </c>
      <c r="R2" s="9" t="s">
        <v>64</v>
      </c>
      <c r="S2" s="9" t="s">
        <v>65</v>
      </c>
      <c r="T2" s="9" t="s">
        <v>66</v>
      </c>
      <c r="U2" s="9" t="s">
        <v>67</v>
      </c>
      <c r="V2" s="9" t="s">
        <v>68</v>
      </c>
      <c r="W2" s="9" t="s">
        <v>69</v>
      </c>
      <c r="X2" s="9" t="s">
        <v>70</v>
      </c>
      <c r="Y2" s="9" t="s">
        <v>71</v>
      </c>
      <c r="Z2" s="9" t="s">
        <v>72</v>
      </c>
      <c r="AA2" s="9" t="s">
        <v>73</v>
      </c>
      <c r="AB2" s="9" t="s">
        <v>74</v>
      </c>
      <c r="AC2" s="9" t="s">
        <v>67</v>
      </c>
      <c r="AD2" s="9" t="s">
        <v>75</v>
      </c>
      <c r="AE2" s="9" t="s">
        <v>76</v>
      </c>
      <c r="AF2" s="9" t="s">
        <v>77</v>
      </c>
      <c r="AG2" s="9" t="s">
        <v>78</v>
      </c>
      <c r="AH2" s="9" t="s">
        <v>79</v>
      </c>
      <c r="AI2" s="9" t="s">
        <v>80</v>
      </c>
      <c r="AJ2" s="9" t="s">
        <v>81</v>
      </c>
      <c r="AK2" s="9" t="s">
        <v>82</v>
      </c>
      <c r="AL2" s="9" t="s">
        <v>83</v>
      </c>
      <c r="AM2" s="9"/>
      <c r="AN2" s="10" t="s">
        <v>84</v>
      </c>
      <c r="AO2" s="9"/>
      <c r="AP2" s="11"/>
      <c r="AR2" t="s">
        <v>67</v>
      </c>
    </row>
    <row r="3" spans="1:42" ht="15.75">
      <c r="A3" s="9" t="s">
        <v>85</v>
      </c>
      <c r="B3" s="9" t="s">
        <v>13</v>
      </c>
      <c r="C3" s="9" t="s">
        <v>86</v>
      </c>
      <c r="D3" s="9" t="s">
        <v>87</v>
      </c>
      <c r="E3" s="9" t="s">
        <v>88</v>
      </c>
      <c r="F3" s="9" t="s">
        <v>89</v>
      </c>
      <c r="G3" s="9" t="s">
        <v>90</v>
      </c>
      <c r="H3" s="9"/>
      <c r="I3" s="9" t="s">
        <v>62</v>
      </c>
      <c r="J3" s="9"/>
      <c r="K3" s="9" t="s">
        <v>91</v>
      </c>
      <c r="L3" s="9" t="s">
        <v>21</v>
      </c>
      <c r="M3" s="9" t="s">
        <v>92</v>
      </c>
      <c r="N3" s="9" t="s">
        <v>93</v>
      </c>
      <c r="O3" s="9" t="s">
        <v>94</v>
      </c>
      <c r="P3" s="9" t="s">
        <v>95</v>
      </c>
      <c r="Q3" s="9" t="s">
        <v>96</v>
      </c>
      <c r="R3" s="9" t="s">
        <v>97</v>
      </c>
      <c r="S3" s="9" t="s">
        <v>98</v>
      </c>
      <c r="T3" s="9" t="s">
        <v>99</v>
      </c>
      <c r="U3" s="9"/>
      <c r="V3" s="9" t="s">
        <v>100</v>
      </c>
      <c r="W3" s="9" t="s">
        <v>101</v>
      </c>
      <c r="X3" s="9" t="s">
        <v>102</v>
      </c>
      <c r="Y3" s="9" t="s">
        <v>103</v>
      </c>
      <c r="Z3" s="9" t="s">
        <v>104</v>
      </c>
      <c r="AA3" s="9" t="s">
        <v>105</v>
      </c>
      <c r="AB3" s="9" t="s">
        <v>106</v>
      </c>
      <c r="AC3" s="9"/>
      <c r="AD3" s="9" t="s">
        <v>107</v>
      </c>
      <c r="AE3" s="9" t="s">
        <v>108</v>
      </c>
      <c r="AF3" s="9" t="s">
        <v>109</v>
      </c>
      <c r="AG3" s="9" t="s">
        <v>110</v>
      </c>
      <c r="AH3" s="9" t="s">
        <v>141</v>
      </c>
      <c r="AI3" s="9" t="s">
        <v>111</v>
      </c>
      <c r="AJ3" s="9" t="s">
        <v>112</v>
      </c>
      <c r="AK3" s="9" t="s">
        <v>113</v>
      </c>
      <c r="AL3" s="9" t="s">
        <v>114</v>
      </c>
      <c r="AM3" s="9"/>
      <c r="AN3" s="10" t="s">
        <v>115</v>
      </c>
      <c r="AO3" s="9"/>
      <c r="AP3" s="9"/>
    </row>
    <row r="4" spans="1:42" ht="15.75">
      <c r="A4" s="9" t="s">
        <v>116</v>
      </c>
      <c r="B4" s="9" t="s">
        <v>14</v>
      </c>
      <c r="C4" s="9"/>
      <c r="D4" s="9" t="s">
        <v>117</v>
      </c>
      <c r="E4" s="9" t="s">
        <v>118</v>
      </c>
      <c r="F4" s="9" t="s">
        <v>119</v>
      </c>
      <c r="G4" s="9" t="s">
        <v>120</v>
      </c>
      <c r="H4" s="9"/>
      <c r="I4" s="9" t="s">
        <v>121</v>
      </c>
      <c r="J4" s="9"/>
      <c r="K4" s="9"/>
      <c r="L4" s="9" t="s">
        <v>122</v>
      </c>
      <c r="M4" s="9"/>
      <c r="N4" s="9" t="s">
        <v>123</v>
      </c>
      <c r="O4" s="9" t="s">
        <v>124</v>
      </c>
      <c r="P4" s="9" t="s">
        <v>125</v>
      </c>
      <c r="Q4" s="9" t="s">
        <v>126</v>
      </c>
      <c r="R4" s="9" t="s">
        <v>127</v>
      </c>
      <c r="S4" s="9" t="s">
        <v>128</v>
      </c>
      <c r="T4" s="9" t="s">
        <v>129</v>
      </c>
      <c r="U4" s="9"/>
      <c r="V4" s="9" t="s">
        <v>130</v>
      </c>
      <c r="W4" s="9" t="s">
        <v>131</v>
      </c>
      <c r="X4" s="9" t="s">
        <v>132</v>
      </c>
      <c r="Y4" s="9" t="s">
        <v>133</v>
      </c>
      <c r="Z4" s="9" t="s">
        <v>134</v>
      </c>
      <c r="AA4" s="9" t="s">
        <v>135</v>
      </c>
      <c r="AB4" s="9" t="s">
        <v>136</v>
      </c>
      <c r="AC4" s="9"/>
      <c r="AD4" s="9" t="s">
        <v>137</v>
      </c>
      <c r="AE4" s="9" t="s">
        <v>138</v>
      </c>
      <c r="AF4" s="9" t="s">
        <v>139</v>
      </c>
      <c r="AG4" s="9" t="s">
        <v>140</v>
      </c>
      <c r="AH4" s="9" t="s">
        <v>171</v>
      </c>
      <c r="AI4" s="9" t="s">
        <v>142</v>
      </c>
      <c r="AJ4" s="9" t="s">
        <v>143</v>
      </c>
      <c r="AK4" s="9" t="s">
        <v>144</v>
      </c>
      <c r="AL4" s="9" t="s">
        <v>145</v>
      </c>
      <c r="AM4" s="9"/>
      <c r="AN4" s="10" t="s">
        <v>146</v>
      </c>
      <c r="AO4" s="9"/>
      <c r="AP4" s="9"/>
    </row>
    <row r="5" spans="1:42" ht="15.75">
      <c r="A5" s="9" t="s">
        <v>147</v>
      </c>
      <c r="B5" s="9" t="s">
        <v>15</v>
      </c>
      <c r="C5" s="9"/>
      <c r="D5" s="9" t="s">
        <v>148</v>
      </c>
      <c r="E5" s="9" t="s">
        <v>149</v>
      </c>
      <c r="F5" s="9" t="s">
        <v>150</v>
      </c>
      <c r="G5" s="9" t="s">
        <v>151</v>
      </c>
      <c r="H5" s="9"/>
      <c r="I5" s="9" t="s">
        <v>152</v>
      </c>
      <c r="J5" s="9"/>
      <c r="K5" s="9"/>
      <c r="L5" s="9" t="s">
        <v>153</v>
      </c>
      <c r="M5" s="9"/>
      <c r="N5" s="9" t="s">
        <v>154</v>
      </c>
      <c r="O5" s="9" t="s">
        <v>155</v>
      </c>
      <c r="P5" s="9" t="s">
        <v>156</v>
      </c>
      <c r="Q5" s="9" t="s">
        <v>157</v>
      </c>
      <c r="R5" s="9" t="s">
        <v>158</v>
      </c>
      <c r="S5" s="9" t="s">
        <v>159</v>
      </c>
      <c r="T5" s="9" t="s">
        <v>160</v>
      </c>
      <c r="U5" s="9"/>
      <c r="V5" s="9" t="s">
        <v>161</v>
      </c>
      <c r="W5" s="9" t="s">
        <v>90</v>
      </c>
      <c r="X5" s="9" t="s">
        <v>162</v>
      </c>
      <c r="Y5" s="9" t="s">
        <v>163</v>
      </c>
      <c r="Z5" s="9" t="s">
        <v>164</v>
      </c>
      <c r="AA5" s="9" t="s">
        <v>165</v>
      </c>
      <c r="AB5" s="9" t="s">
        <v>166</v>
      </c>
      <c r="AC5" s="9"/>
      <c r="AD5" s="9" t="s">
        <v>167</v>
      </c>
      <c r="AE5" s="9" t="s">
        <v>168</v>
      </c>
      <c r="AF5" s="9" t="s">
        <v>169</v>
      </c>
      <c r="AG5" s="9" t="s">
        <v>170</v>
      </c>
      <c r="AH5" s="9" t="s">
        <v>201</v>
      </c>
      <c r="AI5" s="9" t="s">
        <v>172</v>
      </c>
      <c r="AJ5" s="9" t="s">
        <v>173</v>
      </c>
      <c r="AK5" s="9" t="s">
        <v>174</v>
      </c>
      <c r="AL5" s="9" t="s">
        <v>175</v>
      </c>
      <c r="AM5" s="9"/>
      <c r="AN5" s="10" t="s">
        <v>176</v>
      </c>
      <c r="AO5" s="9"/>
      <c r="AP5" s="9"/>
    </row>
    <row r="6" spans="1:42" ht="15.75">
      <c r="A6" s="9" t="s">
        <v>177</v>
      </c>
      <c r="B6" s="9" t="s">
        <v>16</v>
      </c>
      <c r="C6" s="9"/>
      <c r="D6" s="9" t="s">
        <v>178</v>
      </c>
      <c r="E6" s="9" t="s">
        <v>179</v>
      </c>
      <c r="F6" s="9" t="s">
        <v>180</v>
      </c>
      <c r="G6" s="9" t="s">
        <v>181</v>
      </c>
      <c r="H6" s="9"/>
      <c r="I6" s="9" t="s">
        <v>182</v>
      </c>
      <c r="J6" s="9"/>
      <c r="K6" s="9"/>
      <c r="L6" s="9" t="s">
        <v>183</v>
      </c>
      <c r="M6" s="9"/>
      <c r="N6" s="9" t="s">
        <v>184</v>
      </c>
      <c r="O6" s="9" t="s">
        <v>185</v>
      </c>
      <c r="P6" s="9" t="s">
        <v>186</v>
      </c>
      <c r="Q6" s="9" t="s">
        <v>187</v>
      </c>
      <c r="R6" s="9" t="s">
        <v>188</v>
      </c>
      <c r="S6" s="9" t="s">
        <v>189</v>
      </c>
      <c r="T6" s="9" t="s">
        <v>190</v>
      </c>
      <c r="U6" s="9"/>
      <c r="V6" s="9" t="s">
        <v>191</v>
      </c>
      <c r="W6" s="9" t="s">
        <v>192</v>
      </c>
      <c r="X6" s="9" t="s">
        <v>193</v>
      </c>
      <c r="Y6" s="9" t="s">
        <v>194</v>
      </c>
      <c r="Z6" s="9" t="s">
        <v>195</v>
      </c>
      <c r="AA6" s="9" t="s">
        <v>196</v>
      </c>
      <c r="AB6" s="9" t="s">
        <v>197</v>
      </c>
      <c r="AC6" s="9"/>
      <c r="AD6" s="9" t="s">
        <v>198</v>
      </c>
      <c r="AE6" s="9" t="s">
        <v>199</v>
      </c>
      <c r="AF6" s="9"/>
      <c r="AG6" s="9" t="s">
        <v>200</v>
      </c>
      <c r="AH6" s="9" t="s">
        <v>230</v>
      </c>
      <c r="AI6" s="9"/>
      <c r="AJ6" s="9" t="s">
        <v>202</v>
      </c>
      <c r="AK6" s="9" t="s">
        <v>203</v>
      </c>
      <c r="AL6" s="9" t="s">
        <v>204</v>
      </c>
      <c r="AM6" s="9"/>
      <c r="AN6" s="10" t="s">
        <v>205</v>
      </c>
      <c r="AO6" s="9"/>
      <c r="AP6" s="9"/>
    </row>
    <row r="7" spans="1:42" ht="15.75">
      <c r="A7" s="9" t="s">
        <v>206</v>
      </c>
      <c r="B7" s="9" t="s">
        <v>17</v>
      </c>
      <c r="C7" s="9"/>
      <c r="D7" s="9" t="s">
        <v>207</v>
      </c>
      <c r="E7" s="9" t="s">
        <v>208</v>
      </c>
      <c r="F7" s="9" t="s">
        <v>209</v>
      </c>
      <c r="G7" s="9" t="s">
        <v>210</v>
      </c>
      <c r="H7" s="9"/>
      <c r="I7" s="9" t="s">
        <v>211</v>
      </c>
      <c r="J7" s="9"/>
      <c r="K7" s="9"/>
      <c r="L7" s="9" t="s">
        <v>212</v>
      </c>
      <c r="M7" s="9"/>
      <c r="N7" s="9" t="s">
        <v>213</v>
      </c>
      <c r="O7" s="9" t="s">
        <v>214</v>
      </c>
      <c r="P7" s="9" t="s">
        <v>215</v>
      </c>
      <c r="Q7" s="9" t="s">
        <v>216</v>
      </c>
      <c r="R7" s="9" t="s">
        <v>217</v>
      </c>
      <c r="S7" s="9" t="s">
        <v>218</v>
      </c>
      <c r="T7" s="9" t="s">
        <v>219</v>
      </c>
      <c r="U7" s="9"/>
      <c r="V7" s="9" t="s">
        <v>220</v>
      </c>
      <c r="W7" s="9" t="s">
        <v>221</v>
      </c>
      <c r="X7" s="9" t="s">
        <v>222</v>
      </c>
      <c r="Y7" s="9" t="s">
        <v>223</v>
      </c>
      <c r="Z7" s="9" t="s">
        <v>224</v>
      </c>
      <c r="AA7" s="9" t="s">
        <v>225</v>
      </c>
      <c r="AB7" s="9" t="s">
        <v>226</v>
      </c>
      <c r="AC7" s="9"/>
      <c r="AD7" s="9" t="s">
        <v>227</v>
      </c>
      <c r="AE7" s="9" t="s">
        <v>228</v>
      </c>
      <c r="AF7" s="9"/>
      <c r="AG7" s="9" t="s">
        <v>229</v>
      </c>
      <c r="AH7" s="9" t="s">
        <v>259</v>
      </c>
      <c r="AI7" s="9"/>
      <c r="AJ7" s="9" t="s">
        <v>231</v>
      </c>
      <c r="AK7" s="9" t="s">
        <v>232</v>
      </c>
      <c r="AL7" s="9" t="s">
        <v>233</v>
      </c>
      <c r="AM7" s="9"/>
      <c r="AN7" s="10" t="s">
        <v>234</v>
      </c>
      <c r="AO7" s="9"/>
      <c r="AP7" s="9"/>
    </row>
    <row r="8" spans="1:42" ht="15.75">
      <c r="A8" s="9" t="s">
        <v>235</v>
      </c>
      <c r="B8" s="9" t="s">
        <v>18</v>
      </c>
      <c r="C8" s="9"/>
      <c r="D8" s="9" t="s">
        <v>236</v>
      </c>
      <c r="E8" s="9" t="s">
        <v>237</v>
      </c>
      <c r="F8" s="9" t="s">
        <v>238</v>
      </c>
      <c r="G8" s="9" t="s">
        <v>239</v>
      </c>
      <c r="H8" s="9"/>
      <c r="I8" s="9" t="s">
        <v>240</v>
      </c>
      <c r="J8" s="9"/>
      <c r="K8" s="9"/>
      <c r="L8" s="9" t="s">
        <v>241</v>
      </c>
      <c r="M8" s="9"/>
      <c r="N8" s="9" t="s">
        <v>242</v>
      </c>
      <c r="O8" s="9" t="s">
        <v>243</v>
      </c>
      <c r="P8" s="9" t="s">
        <v>244</v>
      </c>
      <c r="Q8" s="9" t="s">
        <v>245</v>
      </c>
      <c r="R8" s="9" t="s">
        <v>246</v>
      </c>
      <c r="S8" s="9" t="s">
        <v>247</v>
      </c>
      <c r="T8" s="9" t="s">
        <v>248</v>
      </c>
      <c r="U8" s="9"/>
      <c r="V8" s="9" t="s">
        <v>249</v>
      </c>
      <c r="W8" s="9" t="s">
        <v>250</v>
      </c>
      <c r="X8" s="9" t="s">
        <v>251</v>
      </c>
      <c r="Y8" s="9" t="s">
        <v>252</v>
      </c>
      <c r="Z8" s="9" t="s">
        <v>253</v>
      </c>
      <c r="AA8" s="9" t="s">
        <v>254</v>
      </c>
      <c r="AB8" s="9" t="s">
        <v>255</v>
      </c>
      <c r="AC8" s="9"/>
      <c r="AD8" s="9" t="s">
        <v>256</v>
      </c>
      <c r="AE8" s="9" t="s">
        <v>257</v>
      </c>
      <c r="AF8" s="9"/>
      <c r="AG8" s="9" t="s">
        <v>258</v>
      </c>
      <c r="AH8" s="9" t="s">
        <v>287</v>
      </c>
      <c r="AI8" s="9"/>
      <c r="AJ8" s="9" t="s">
        <v>260</v>
      </c>
      <c r="AK8" s="9" t="s">
        <v>261</v>
      </c>
      <c r="AL8" s="9" t="s">
        <v>262</v>
      </c>
      <c r="AM8" s="9"/>
      <c r="AN8" s="10" t="s">
        <v>263</v>
      </c>
      <c r="AO8" s="9"/>
      <c r="AP8" s="9"/>
    </row>
    <row r="9" spans="1:42" ht="15">
      <c r="A9" s="9" t="s">
        <v>264</v>
      </c>
      <c r="B9" s="9" t="s">
        <v>19</v>
      </c>
      <c r="C9" s="9"/>
      <c r="D9" s="9" t="s">
        <v>265</v>
      </c>
      <c r="E9" s="9" t="s">
        <v>266</v>
      </c>
      <c r="F9" s="9" t="s">
        <v>267</v>
      </c>
      <c r="G9" s="9" t="s">
        <v>268</v>
      </c>
      <c r="H9" s="9"/>
      <c r="I9" s="9" t="s">
        <v>269</v>
      </c>
      <c r="J9" s="9"/>
      <c r="K9" s="9"/>
      <c r="L9" s="9" t="s">
        <v>270</v>
      </c>
      <c r="M9" s="9"/>
      <c r="N9" s="9" t="s">
        <v>271</v>
      </c>
      <c r="O9" s="9" t="s">
        <v>272</v>
      </c>
      <c r="P9" s="9" t="s">
        <v>273</v>
      </c>
      <c r="Q9" s="9" t="s">
        <v>274</v>
      </c>
      <c r="R9" s="9" t="s">
        <v>275</v>
      </c>
      <c r="S9" s="9" t="s">
        <v>276</v>
      </c>
      <c r="T9" s="9" t="s">
        <v>277</v>
      </c>
      <c r="U9" s="9"/>
      <c r="V9" s="9" t="s">
        <v>278</v>
      </c>
      <c r="W9" s="9" t="s">
        <v>279</v>
      </c>
      <c r="X9" s="9" t="s">
        <v>280</v>
      </c>
      <c r="Y9" s="9"/>
      <c r="Z9" s="9" t="s">
        <v>281</v>
      </c>
      <c r="AA9" s="9" t="s">
        <v>282</v>
      </c>
      <c r="AB9" s="9" t="s">
        <v>283</v>
      </c>
      <c r="AC9" s="9"/>
      <c r="AD9" s="9" t="s">
        <v>284</v>
      </c>
      <c r="AE9" s="9" t="s">
        <v>285</v>
      </c>
      <c r="AF9" s="9"/>
      <c r="AG9" s="9" t="s">
        <v>286</v>
      </c>
      <c r="AH9" s="9" t="s">
        <v>314</v>
      </c>
      <c r="AI9" s="9"/>
      <c r="AJ9" s="9" t="s">
        <v>288</v>
      </c>
      <c r="AK9" s="9" t="s">
        <v>289</v>
      </c>
      <c r="AL9" s="9" t="s">
        <v>290</v>
      </c>
      <c r="AM9" s="9"/>
      <c r="AN9" s="12" t="s">
        <v>291</v>
      </c>
      <c r="AO9" s="9"/>
      <c r="AP9" s="9"/>
    </row>
    <row r="10" spans="1:42" ht="15">
      <c r="A10" s="9" t="s">
        <v>292</v>
      </c>
      <c r="B10" s="9" t="s">
        <v>20</v>
      </c>
      <c r="C10" s="9"/>
      <c r="D10" s="9" t="s">
        <v>293</v>
      </c>
      <c r="E10" s="9" t="s">
        <v>294</v>
      </c>
      <c r="F10" s="9" t="s">
        <v>295</v>
      </c>
      <c r="G10" s="9" t="s">
        <v>296</v>
      </c>
      <c r="H10" s="9"/>
      <c r="I10" s="9" t="s">
        <v>297</v>
      </c>
      <c r="J10" s="9"/>
      <c r="K10" s="9"/>
      <c r="L10" s="9" t="s">
        <v>298</v>
      </c>
      <c r="M10" s="9"/>
      <c r="N10" s="9" t="s">
        <v>299</v>
      </c>
      <c r="O10" s="9" t="s">
        <v>300</v>
      </c>
      <c r="P10" s="9" t="s">
        <v>301</v>
      </c>
      <c r="Q10" s="9" t="s">
        <v>302</v>
      </c>
      <c r="R10" s="9" t="s">
        <v>303</v>
      </c>
      <c r="S10" s="9" t="s">
        <v>304</v>
      </c>
      <c r="T10" s="9" t="s">
        <v>305</v>
      </c>
      <c r="U10" s="9"/>
      <c r="V10" s="9" t="s">
        <v>306</v>
      </c>
      <c r="W10" s="9" t="s">
        <v>307</v>
      </c>
      <c r="X10" s="9" t="s">
        <v>308</v>
      </c>
      <c r="Y10" s="9"/>
      <c r="Z10" s="9"/>
      <c r="AA10" s="9" t="s">
        <v>309</v>
      </c>
      <c r="AB10" s="9" t="s">
        <v>310</v>
      </c>
      <c r="AC10" s="9"/>
      <c r="AD10" s="9" t="s">
        <v>311</v>
      </c>
      <c r="AE10" s="9" t="s">
        <v>312</v>
      </c>
      <c r="AF10" s="9"/>
      <c r="AG10" s="9" t="s">
        <v>313</v>
      </c>
      <c r="AH10" s="9" t="s">
        <v>340</v>
      </c>
      <c r="AI10" s="9"/>
      <c r="AJ10" s="9" t="s">
        <v>315</v>
      </c>
      <c r="AK10" s="9" t="s">
        <v>316</v>
      </c>
      <c r="AL10" s="9" t="s">
        <v>317</v>
      </c>
      <c r="AM10" s="9"/>
      <c r="AN10" s="12" t="s">
        <v>318</v>
      </c>
      <c r="AO10" s="9"/>
      <c r="AP10" s="9"/>
    </row>
    <row r="11" spans="1:42" ht="15">
      <c r="A11" s="9" t="s">
        <v>319</v>
      </c>
      <c r="B11" s="9" t="s">
        <v>21</v>
      </c>
      <c r="C11" s="9"/>
      <c r="D11" s="9" t="s">
        <v>320</v>
      </c>
      <c r="E11" s="9" t="s">
        <v>321</v>
      </c>
      <c r="F11" s="9" t="s">
        <v>322</v>
      </c>
      <c r="G11" s="9" t="s">
        <v>323</v>
      </c>
      <c r="H11" s="9"/>
      <c r="I11" s="9" t="s">
        <v>324</v>
      </c>
      <c r="J11" s="9"/>
      <c r="K11" s="9"/>
      <c r="L11" s="9" t="s">
        <v>325</v>
      </c>
      <c r="M11" s="9"/>
      <c r="N11" s="9" t="s">
        <v>326</v>
      </c>
      <c r="O11" s="9" t="s">
        <v>327</v>
      </c>
      <c r="P11" s="9" t="s">
        <v>328</v>
      </c>
      <c r="Q11" s="9" t="s">
        <v>329</v>
      </c>
      <c r="R11" s="9" t="s">
        <v>330</v>
      </c>
      <c r="S11" s="9" t="s">
        <v>331</v>
      </c>
      <c r="T11" s="9" t="s">
        <v>332</v>
      </c>
      <c r="U11" s="9"/>
      <c r="V11" s="9" t="s">
        <v>333</v>
      </c>
      <c r="W11" s="9" t="s">
        <v>334</v>
      </c>
      <c r="X11" s="9"/>
      <c r="Y11" s="9"/>
      <c r="Z11" s="9"/>
      <c r="AA11" s="9" t="s">
        <v>335</v>
      </c>
      <c r="AB11" s="9" t="s">
        <v>336</v>
      </c>
      <c r="AC11" s="9"/>
      <c r="AD11" s="9" t="s">
        <v>337</v>
      </c>
      <c r="AE11" s="9" t="s">
        <v>338</v>
      </c>
      <c r="AF11" s="9"/>
      <c r="AG11" s="9" t="s">
        <v>339</v>
      </c>
      <c r="AH11" s="9" t="s">
        <v>364</v>
      </c>
      <c r="AI11" s="9"/>
      <c r="AJ11" s="9" t="s">
        <v>341</v>
      </c>
      <c r="AK11" s="9" t="s">
        <v>342</v>
      </c>
      <c r="AL11" s="9" t="s">
        <v>343</v>
      </c>
      <c r="AM11" s="9"/>
      <c r="AN11" s="9"/>
      <c r="AO11" s="9"/>
      <c r="AP11" s="9"/>
    </row>
    <row r="12" spans="1:42" ht="15">
      <c r="A12" s="9" t="s">
        <v>344</v>
      </c>
      <c r="B12" s="9" t="s">
        <v>22</v>
      </c>
      <c r="C12" s="9"/>
      <c r="D12" s="9" t="s">
        <v>345</v>
      </c>
      <c r="E12" s="9" t="s">
        <v>346</v>
      </c>
      <c r="F12" s="9" t="s">
        <v>347</v>
      </c>
      <c r="G12" s="9" t="s">
        <v>348</v>
      </c>
      <c r="H12" s="9"/>
      <c r="I12" s="9" t="s">
        <v>349</v>
      </c>
      <c r="J12" s="9"/>
      <c r="K12" s="9"/>
      <c r="L12" s="9"/>
      <c r="M12" s="9"/>
      <c r="N12" s="9" t="s">
        <v>350</v>
      </c>
      <c r="O12" s="9" t="s">
        <v>351</v>
      </c>
      <c r="P12" s="9" t="s">
        <v>352</v>
      </c>
      <c r="Q12" s="9" t="s">
        <v>353</v>
      </c>
      <c r="R12" s="9" t="s">
        <v>354</v>
      </c>
      <c r="S12" s="9" t="s">
        <v>355</v>
      </c>
      <c r="T12" s="9" t="s">
        <v>356</v>
      </c>
      <c r="U12" s="9"/>
      <c r="V12" s="9" t="s">
        <v>357</v>
      </c>
      <c r="W12" s="9" t="s">
        <v>358</v>
      </c>
      <c r="X12" s="9"/>
      <c r="Y12" s="9"/>
      <c r="Z12" s="9"/>
      <c r="AA12" s="9" t="s">
        <v>359</v>
      </c>
      <c r="AB12" s="9" t="s">
        <v>360</v>
      </c>
      <c r="AC12" s="9"/>
      <c r="AD12" s="9" t="s">
        <v>361</v>
      </c>
      <c r="AE12" s="9" t="s">
        <v>362</v>
      </c>
      <c r="AF12" s="9"/>
      <c r="AG12" s="9" t="s">
        <v>363</v>
      </c>
      <c r="AI12" s="9"/>
      <c r="AJ12" s="9" t="s">
        <v>365</v>
      </c>
      <c r="AK12" s="9" t="s">
        <v>366</v>
      </c>
      <c r="AL12" s="9" t="s">
        <v>367</v>
      </c>
      <c r="AM12" s="9"/>
      <c r="AN12" s="9"/>
      <c r="AO12" s="9"/>
      <c r="AP12" s="9"/>
    </row>
    <row r="13" spans="1:42" ht="15">
      <c r="A13" s="9" t="s">
        <v>368</v>
      </c>
      <c r="B13" s="9" t="s">
        <v>23</v>
      </c>
      <c r="C13" s="9"/>
      <c r="D13" s="9" t="s">
        <v>369</v>
      </c>
      <c r="E13" s="9" t="s">
        <v>370</v>
      </c>
      <c r="F13" s="9" t="s">
        <v>371</v>
      </c>
      <c r="G13" s="9" t="s">
        <v>372</v>
      </c>
      <c r="H13" s="9"/>
      <c r="I13" s="9" t="s">
        <v>373</v>
      </c>
      <c r="J13" s="9"/>
      <c r="K13" s="9"/>
      <c r="M13" s="9"/>
      <c r="N13" s="9" t="s">
        <v>374</v>
      </c>
      <c r="O13" s="9" t="s">
        <v>375</v>
      </c>
      <c r="P13" s="9" t="s">
        <v>376</v>
      </c>
      <c r="Q13" s="9" t="s">
        <v>377</v>
      </c>
      <c r="R13" s="9" t="s">
        <v>378</v>
      </c>
      <c r="S13" s="9" t="s">
        <v>379</v>
      </c>
      <c r="T13" s="9" t="s">
        <v>380</v>
      </c>
      <c r="U13" s="9"/>
      <c r="V13" s="9" t="s">
        <v>381</v>
      </c>
      <c r="W13" s="9" t="s">
        <v>382</v>
      </c>
      <c r="X13" s="9"/>
      <c r="Y13" s="9"/>
      <c r="Z13" s="9"/>
      <c r="AA13" s="9"/>
      <c r="AB13" s="9" t="s">
        <v>383</v>
      </c>
      <c r="AC13" s="9"/>
      <c r="AD13" s="9" t="s">
        <v>384</v>
      </c>
      <c r="AE13" s="9" t="s">
        <v>385</v>
      </c>
      <c r="AF13" s="9"/>
      <c r="AG13" s="9" t="s">
        <v>386</v>
      </c>
      <c r="AH13" s="9"/>
      <c r="AI13" s="9"/>
      <c r="AJ13" s="9" t="s">
        <v>387</v>
      </c>
      <c r="AK13" s="9" t="s">
        <v>388</v>
      </c>
      <c r="AL13" s="9" t="s">
        <v>389</v>
      </c>
      <c r="AM13" s="9"/>
      <c r="AN13" s="9"/>
      <c r="AO13" s="9"/>
      <c r="AP13" s="9"/>
    </row>
    <row r="14" spans="1:42" ht="15">
      <c r="A14" s="9" t="s">
        <v>390</v>
      </c>
      <c r="B14" s="9" t="s">
        <v>24</v>
      </c>
      <c r="C14" s="9"/>
      <c r="D14" s="9" t="s">
        <v>391</v>
      </c>
      <c r="E14" s="9" t="s">
        <v>392</v>
      </c>
      <c r="F14" s="9" t="s">
        <v>393</v>
      </c>
      <c r="G14" s="9" t="s">
        <v>394</v>
      </c>
      <c r="H14" s="9"/>
      <c r="I14" s="9" t="s">
        <v>395</v>
      </c>
      <c r="J14" s="9"/>
      <c r="K14" s="9"/>
      <c r="L14" s="9"/>
      <c r="M14" s="9"/>
      <c r="N14" s="9" t="s">
        <v>396</v>
      </c>
      <c r="O14" s="9" t="s">
        <v>397</v>
      </c>
      <c r="P14" s="9"/>
      <c r="Q14" s="9" t="s">
        <v>398</v>
      </c>
      <c r="R14" s="9" t="s">
        <v>399</v>
      </c>
      <c r="S14" s="9" t="s">
        <v>400</v>
      </c>
      <c r="T14" s="9" t="s">
        <v>401</v>
      </c>
      <c r="U14" s="9"/>
      <c r="V14" s="9" t="s">
        <v>402</v>
      </c>
      <c r="W14" s="9" t="s">
        <v>403</v>
      </c>
      <c r="X14" s="9"/>
      <c r="Y14" s="9"/>
      <c r="Z14" s="9"/>
      <c r="AA14" s="9"/>
      <c r="AB14" s="9" t="s">
        <v>404</v>
      </c>
      <c r="AC14" s="9"/>
      <c r="AD14" s="9" t="s">
        <v>405</v>
      </c>
      <c r="AE14" s="9" t="s">
        <v>406</v>
      </c>
      <c r="AF14" s="9"/>
      <c r="AG14" s="9" t="s">
        <v>407</v>
      </c>
      <c r="AH14" s="9"/>
      <c r="AI14" s="9"/>
      <c r="AJ14" s="9" t="s">
        <v>408</v>
      </c>
      <c r="AK14" s="9" t="s">
        <v>409</v>
      </c>
      <c r="AL14" s="9" t="s">
        <v>410</v>
      </c>
      <c r="AM14" s="9"/>
      <c r="AN14" s="9"/>
      <c r="AO14" s="9"/>
      <c r="AP14" s="9"/>
    </row>
    <row r="15" spans="1:42" ht="15">
      <c r="A15" s="9" t="s">
        <v>411</v>
      </c>
      <c r="B15" s="9" t="s">
        <v>25</v>
      </c>
      <c r="C15" s="9"/>
      <c r="D15" s="9"/>
      <c r="E15" s="9" t="s">
        <v>412</v>
      </c>
      <c r="F15" s="9" t="s">
        <v>413</v>
      </c>
      <c r="G15" s="9" t="s">
        <v>414</v>
      </c>
      <c r="H15" s="9"/>
      <c r="I15" s="9" t="s">
        <v>415</v>
      </c>
      <c r="J15" s="9"/>
      <c r="K15" s="9"/>
      <c r="L15" s="9"/>
      <c r="M15" s="9"/>
      <c r="N15" s="9" t="s">
        <v>416</v>
      </c>
      <c r="O15" s="9" t="s">
        <v>417</v>
      </c>
      <c r="P15" s="9"/>
      <c r="Q15" s="9" t="s">
        <v>418</v>
      </c>
      <c r="R15" s="9" t="s">
        <v>419</v>
      </c>
      <c r="S15" s="9" t="s">
        <v>420</v>
      </c>
      <c r="T15" s="9"/>
      <c r="U15" s="9"/>
      <c r="V15" s="9" t="s">
        <v>421</v>
      </c>
      <c r="W15" s="9" t="s">
        <v>422</v>
      </c>
      <c r="X15" s="9"/>
      <c r="Y15" s="9"/>
      <c r="Z15" s="9"/>
      <c r="AA15" s="9"/>
      <c r="AB15" s="9" t="s">
        <v>423</v>
      </c>
      <c r="AC15" s="9"/>
      <c r="AD15" s="9" t="s">
        <v>424</v>
      </c>
      <c r="AE15" s="9" t="s">
        <v>425</v>
      </c>
      <c r="AF15" s="9"/>
      <c r="AG15" s="9" t="s">
        <v>426</v>
      </c>
      <c r="AH15" s="9"/>
      <c r="AI15" s="9"/>
      <c r="AJ15" s="9" t="s">
        <v>427</v>
      </c>
      <c r="AK15" s="9"/>
      <c r="AL15" s="9" t="s">
        <v>428</v>
      </c>
      <c r="AM15" s="9"/>
      <c r="AN15" s="9"/>
      <c r="AO15" s="9"/>
      <c r="AP15" s="9"/>
    </row>
    <row r="16" spans="1:42" ht="15">
      <c r="A16" s="9" t="s">
        <v>429</v>
      </c>
      <c r="B16" s="9" t="s">
        <v>26</v>
      </c>
      <c r="C16" s="9"/>
      <c r="D16" s="9"/>
      <c r="E16" s="9" t="s">
        <v>430</v>
      </c>
      <c r="F16" s="9" t="s">
        <v>431</v>
      </c>
      <c r="G16" s="9" t="s">
        <v>432</v>
      </c>
      <c r="H16" s="9"/>
      <c r="I16" s="9" t="s">
        <v>433</v>
      </c>
      <c r="J16" s="9"/>
      <c r="K16" s="9"/>
      <c r="L16" s="9"/>
      <c r="M16" s="9"/>
      <c r="N16" s="9" t="s">
        <v>434</v>
      </c>
      <c r="O16" s="9" t="s">
        <v>435</v>
      </c>
      <c r="P16" s="9"/>
      <c r="Q16" s="9"/>
      <c r="R16" s="9" t="s">
        <v>436</v>
      </c>
      <c r="S16" s="9" t="s">
        <v>437</v>
      </c>
      <c r="T16" s="9"/>
      <c r="U16" s="9"/>
      <c r="V16" s="9" t="s">
        <v>438</v>
      </c>
      <c r="W16" s="9" t="s">
        <v>439</v>
      </c>
      <c r="X16" s="9"/>
      <c r="Y16" s="9"/>
      <c r="Z16" s="9"/>
      <c r="AA16" s="9"/>
      <c r="AB16" s="9" t="s">
        <v>440</v>
      </c>
      <c r="AC16" s="9"/>
      <c r="AD16" s="9" t="s">
        <v>441</v>
      </c>
      <c r="AE16" s="9" t="s">
        <v>442</v>
      </c>
      <c r="AF16" s="9"/>
      <c r="AG16" s="9" t="s">
        <v>443</v>
      </c>
      <c r="AH16" s="9"/>
      <c r="AI16" s="9"/>
      <c r="AJ16" s="9" t="s">
        <v>444</v>
      </c>
      <c r="AK16" s="9"/>
      <c r="AL16" s="9" t="s">
        <v>445</v>
      </c>
      <c r="AM16" s="9"/>
      <c r="AN16" s="9"/>
      <c r="AO16" s="9"/>
      <c r="AP16" s="9"/>
    </row>
    <row r="17" spans="1:42" ht="15">
      <c r="A17" s="9" t="s">
        <v>446</v>
      </c>
      <c r="B17" s="9" t="s">
        <v>27</v>
      </c>
      <c r="C17" s="9"/>
      <c r="D17" s="9"/>
      <c r="E17" s="9"/>
      <c r="F17" s="9" t="s">
        <v>447</v>
      </c>
      <c r="G17" s="9" t="s">
        <v>448</v>
      </c>
      <c r="H17" s="9"/>
      <c r="I17" s="9" t="s">
        <v>449</v>
      </c>
      <c r="J17" s="9"/>
      <c r="K17" s="9"/>
      <c r="L17" s="9"/>
      <c r="M17" s="9"/>
      <c r="N17" s="9" t="s">
        <v>450</v>
      </c>
      <c r="O17" s="9" t="s">
        <v>451</v>
      </c>
      <c r="P17" s="9"/>
      <c r="Q17" s="9"/>
      <c r="R17" s="9" t="s">
        <v>452</v>
      </c>
      <c r="S17" s="9" t="s">
        <v>453</v>
      </c>
      <c r="T17" s="9"/>
      <c r="U17" s="9"/>
      <c r="V17" s="9" t="s">
        <v>454</v>
      </c>
      <c r="W17" s="9" t="s">
        <v>455</v>
      </c>
      <c r="X17" s="9"/>
      <c r="Y17" s="9"/>
      <c r="Z17" s="9"/>
      <c r="AA17" s="9"/>
      <c r="AB17" s="9" t="s">
        <v>456</v>
      </c>
      <c r="AC17" s="9"/>
      <c r="AD17" s="9" t="s">
        <v>457</v>
      </c>
      <c r="AE17" s="9" t="s">
        <v>458</v>
      </c>
      <c r="AF17" s="9"/>
      <c r="AG17" s="9" t="s">
        <v>459</v>
      </c>
      <c r="AH17" s="9"/>
      <c r="AI17" s="9"/>
      <c r="AJ17" s="9" t="s">
        <v>460</v>
      </c>
      <c r="AK17" s="9"/>
      <c r="AL17" s="9" t="s">
        <v>461</v>
      </c>
      <c r="AM17" s="9"/>
      <c r="AN17" s="9"/>
      <c r="AO17" s="9"/>
      <c r="AP17" s="9"/>
    </row>
    <row r="18" spans="1:42" ht="15">
      <c r="A18" s="9" t="s">
        <v>462</v>
      </c>
      <c r="B18" s="9" t="s">
        <v>28</v>
      </c>
      <c r="C18" s="9"/>
      <c r="D18" s="9"/>
      <c r="E18" s="9"/>
      <c r="F18" s="9" t="s">
        <v>463</v>
      </c>
      <c r="G18" s="9" t="s">
        <v>464</v>
      </c>
      <c r="H18" s="9"/>
      <c r="I18" s="9"/>
      <c r="J18" s="9"/>
      <c r="K18" s="9"/>
      <c r="L18" s="9"/>
      <c r="M18" s="9"/>
      <c r="N18" s="9" t="s">
        <v>465</v>
      </c>
      <c r="O18" s="9" t="s">
        <v>466</v>
      </c>
      <c r="P18" s="9"/>
      <c r="Q18" s="9"/>
      <c r="R18" s="9" t="s">
        <v>467</v>
      </c>
      <c r="S18" s="9" t="s">
        <v>468</v>
      </c>
      <c r="T18" s="9"/>
      <c r="U18" s="9"/>
      <c r="V18" s="9" t="s">
        <v>469</v>
      </c>
      <c r="W18" s="9" t="s">
        <v>470</v>
      </c>
      <c r="X18" s="9"/>
      <c r="Y18" s="9"/>
      <c r="Z18" s="9"/>
      <c r="AA18" s="9"/>
      <c r="AB18" s="9" t="s">
        <v>471</v>
      </c>
      <c r="AC18" s="9"/>
      <c r="AD18" s="9" t="s">
        <v>472</v>
      </c>
      <c r="AE18" s="9" t="s">
        <v>473</v>
      </c>
      <c r="AF18" s="9"/>
      <c r="AG18" s="9" t="s">
        <v>474</v>
      </c>
      <c r="AH18" s="9"/>
      <c r="AI18" s="9"/>
      <c r="AJ18" s="9" t="s">
        <v>475</v>
      </c>
      <c r="AK18" s="9"/>
      <c r="AL18" s="9" t="s">
        <v>476</v>
      </c>
      <c r="AM18" s="9"/>
      <c r="AN18" s="9"/>
      <c r="AO18" s="9"/>
      <c r="AP18" s="9"/>
    </row>
    <row r="19" spans="1:42" ht="15">
      <c r="A19" s="9" t="s">
        <v>477</v>
      </c>
      <c r="B19" s="9" t="s">
        <v>29</v>
      </c>
      <c r="C19" s="9"/>
      <c r="D19" s="9"/>
      <c r="E19" s="9"/>
      <c r="F19" s="9" t="s">
        <v>478</v>
      </c>
      <c r="G19" s="9" t="s">
        <v>479</v>
      </c>
      <c r="H19" s="9"/>
      <c r="I19" s="9"/>
      <c r="J19" s="9"/>
      <c r="K19" s="9"/>
      <c r="L19" s="9"/>
      <c r="M19" s="9"/>
      <c r="N19" s="9" t="s">
        <v>480</v>
      </c>
      <c r="O19" s="9" t="s">
        <v>481</v>
      </c>
      <c r="P19" s="9"/>
      <c r="Q19" s="9"/>
      <c r="R19" s="9" t="s">
        <v>482</v>
      </c>
      <c r="S19" s="9" t="s">
        <v>483</v>
      </c>
      <c r="T19" s="9"/>
      <c r="U19" s="9"/>
      <c r="V19" s="9" t="s">
        <v>484</v>
      </c>
      <c r="W19" s="9" t="s">
        <v>485</v>
      </c>
      <c r="X19" s="9"/>
      <c r="Y19" s="9"/>
      <c r="Z19" s="9"/>
      <c r="AA19" s="9"/>
      <c r="AB19" s="9" t="s">
        <v>486</v>
      </c>
      <c r="AC19" s="9"/>
      <c r="AD19" s="9" t="s">
        <v>487</v>
      </c>
      <c r="AE19" s="9" t="s">
        <v>488</v>
      </c>
      <c r="AF19" s="9"/>
      <c r="AG19" s="9" t="s">
        <v>489</v>
      </c>
      <c r="AH19" s="9"/>
      <c r="AI19" s="9"/>
      <c r="AJ19" s="9" t="s">
        <v>490</v>
      </c>
      <c r="AK19" s="9"/>
      <c r="AL19" s="9" t="s">
        <v>491</v>
      </c>
      <c r="AM19" s="9"/>
      <c r="AN19" s="9"/>
      <c r="AO19" s="9"/>
      <c r="AP19" s="9"/>
    </row>
    <row r="20" spans="1:42" ht="15">
      <c r="A20" s="9" t="s">
        <v>492</v>
      </c>
      <c r="B20" s="9" t="s">
        <v>30</v>
      </c>
      <c r="C20" s="9"/>
      <c r="D20" s="9"/>
      <c r="E20" s="9"/>
      <c r="F20" s="9" t="s">
        <v>493</v>
      </c>
      <c r="G20" s="9" t="s">
        <v>494</v>
      </c>
      <c r="H20" s="9"/>
      <c r="I20" s="9"/>
      <c r="J20" s="9"/>
      <c r="K20" s="9"/>
      <c r="L20" s="9"/>
      <c r="M20" s="9"/>
      <c r="N20" s="9" t="s">
        <v>495</v>
      </c>
      <c r="O20" s="9" t="s">
        <v>496</v>
      </c>
      <c r="P20" s="9"/>
      <c r="Q20" s="9"/>
      <c r="R20" s="9" t="s">
        <v>497</v>
      </c>
      <c r="S20" s="9" t="s">
        <v>498</v>
      </c>
      <c r="T20" s="9"/>
      <c r="U20" s="9"/>
      <c r="V20" s="9" t="s">
        <v>499</v>
      </c>
      <c r="W20" s="9" t="s">
        <v>500</v>
      </c>
      <c r="X20" s="9"/>
      <c r="Y20" s="9"/>
      <c r="Z20" s="9"/>
      <c r="AA20" s="9"/>
      <c r="AB20" s="9" t="s">
        <v>501</v>
      </c>
      <c r="AC20" s="9"/>
      <c r="AD20" s="9" t="s">
        <v>502</v>
      </c>
      <c r="AE20" s="9" t="s">
        <v>503</v>
      </c>
      <c r="AF20" s="9"/>
      <c r="AG20" s="9" t="s">
        <v>504</v>
      </c>
      <c r="AH20" s="9"/>
      <c r="AI20" s="9"/>
      <c r="AJ20" s="9" t="s">
        <v>505</v>
      </c>
      <c r="AK20" s="9"/>
      <c r="AL20" s="9" t="s">
        <v>506</v>
      </c>
      <c r="AM20" s="9"/>
      <c r="AN20" s="9"/>
      <c r="AO20" s="9"/>
      <c r="AP20" s="9"/>
    </row>
    <row r="21" spans="1:42" ht="15">
      <c r="A21" s="9" t="s">
        <v>507</v>
      </c>
      <c r="B21" s="9" t="s">
        <v>31</v>
      </c>
      <c r="C21" s="9"/>
      <c r="D21" s="9"/>
      <c r="E21" s="9"/>
      <c r="F21" s="9" t="s">
        <v>508</v>
      </c>
      <c r="G21" s="9" t="s">
        <v>509</v>
      </c>
      <c r="H21" s="9"/>
      <c r="I21" s="9"/>
      <c r="J21" s="9"/>
      <c r="K21" s="9"/>
      <c r="L21" s="9"/>
      <c r="M21" s="9"/>
      <c r="N21" s="9" t="s">
        <v>510</v>
      </c>
      <c r="O21" s="9" t="s">
        <v>511</v>
      </c>
      <c r="P21" s="9"/>
      <c r="Q21" s="9"/>
      <c r="R21" s="9" t="s">
        <v>512</v>
      </c>
      <c r="S21" s="9" t="s">
        <v>513</v>
      </c>
      <c r="T21" s="9"/>
      <c r="U21" s="9"/>
      <c r="V21" s="9" t="s">
        <v>514</v>
      </c>
      <c r="W21" s="9" t="s">
        <v>515</v>
      </c>
      <c r="X21" s="9"/>
      <c r="Y21" s="9"/>
      <c r="Z21" s="9"/>
      <c r="AA21" s="9"/>
      <c r="AB21" s="9" t="s">
        <v>516</v>
      </c>
      <c r="AC21" s="9"/>
      <c r="AD21" s="9" t="s">
        <v>517</v>
      </c>
      <c r="AE21" s="9" t="s">
        <v>518</v>
      </c>
      <c r="AF21" s="9"/>
      <c r="AG21" s="9" t="s">
        <v>519</v>
      </c>
      <c r="AH21" s="9"/>
      <c r="AI21" s="9"/>
      <c r="AJ21" s="9" t="s">
        <v>520</v>
      </c>
      <c r="AK21" s="9"/>
      <c r="AL21" s="9"/>
      <c r="AM21" s="9"/>
      <c r="AN21" s="9"/>
      <c r="AO21" s="9"/>
      <c r="AP21" s="9"/>
    </row>
    <row r="22" spans="1:42" ht="15">
      <c r="A22" s="9" t="s">
        <v>521</v>
      </c>
      <c r="B22" s="9" t="s">
        <v>32</v>
      </c>
      <c r="C22" s="9"/>
      <c r="D22" s="9"/>
      <c r="E22" s="9"/>
      <c r="F22" s="9" t="s">
        <v>522</v>
      </c>
      <c r="G22" s="9" t="s">
        <v>523</v>
      </c>
      <c r="H22" s="9"/>
      <c r="I22" s="9"/>
      <c r="J22" s="9"/>
      <c r="K22" s="9"/>
      <c r="L22" s="9"/>
      <c r="M22" s="9"/>
      <c r="N22" s="9" t="s">
        <v>524</v>
      </c>
      <c r="O22" s="9"/>
      <c r="P22" s="9"/>
      <c r="Q22" s="9"/>
      <c r="R22" s="9" t="s">
        <v>525</v>
      </c>
      <c r="S22" s="9" t="s">
        <v>526</v>
      </c>
      <c r="T22" s="9"/>
      <c r="U22" s="9"/>
      <c r="V22" s="9" t="s">
        <v>527</v>
      </c>
      <c r="W22" s="9" t="s">
        <v>528</v>
      </c>
      <c r="X22" s="9"/>
      <c r="Y22" s="9"/>
      <c r="Z22" s="9"/>
      <c r="AA22" s="9"/>
      <c r="AB22" s="9" t="s">
        <v>529</v>
      </c>
      <c r="AC22" s="9"/>
      <c r="AD22" s="9" t="s">
        <v>530</v>
      </c>
      <c r="AE22" s="9" t="s">
        <v>531</v>
      </c>
      <c r="AF22" s="9"/>
      <c r="AG22" s="9" t="s">
        <v>532</v>
      </c>
      <c r="AH22" s="9"/>
      <c r="AI22" s="9"/>
      <c r="AJ22" s="9" t="s">
        <v>533</v>
      </c>
      <c r="AK22" s="9"/>
      <c r="AL22" s="9"/>
      <c r="AM22" s="9"/>
      <c r="AN22" s="9"/>
      <c r="AO22" s="9"/>
      <c r="AP22" s="9"/>
    </row>
    <row r="23" spans="1:42" ht="15">
      <c r="A23" s="9" t="s">
        <v>534</v>
      </c>
      <c r="B23" s="9" t="s">
        <v>33</v>
      </c>
      <c r="C23" s="9"/>
      <c r="D23" s="9"/>
      <c r="E23" s="9"/>
      <c r="F23" s="9" t="s">
        <v>535</v>
      </c>
      <c r="G23" s="9" t="s">
        <v>536</v>
      </c>
      <c r="H23" s="9"/>
      <c r="I23" s="9"/>
      <c r="J23" s="9"/>
      <c r="K23" s="9"/>
      <c r="L23" s="9"/>
      <c r="M23" s="9"/>
      <c r="N23" s="9" t="s">
        <v>537</v>
      </c>
      <c r="O23" s="9"/>
      <c r="P23" s="9"/>
      <c r="Q23" s="9"/>
      <c r="R23" s="9" t="s">
        <v>538</v>
      </c>
      <c r="S23" s="9" t="s">
        <v>539</v>
      </c>
      <c r="T23" s="9"/>
      <c r="U23" s="9"/>
      <c r="V23" s="9" t="s">
        <v>540</v>
      </c>
      <c r="W23" s="9" t="s">
        <v>541</v>
      </c>
      <c r="X23" s="9"/>
      <c r="Y23" s="9"/>
      <c r="Z23" s="9"/>
      <c r="AA23" s="9"/>
      <c r="AB23" s="9" t="s">
        <v>542</v>
      </c>
      <c r="AC23" s="9"/>
      <c r="AD23" s="9"/>
      <c r="AE23" s="9" t="s">
        <v>543</v>
      </c>
      <c r="AF23" s="9"/>
      <c r="AG23" s="9" t="s">
        <v>544</v>
      </c>
      <c r="AH23" s="9"/>
      <c r="AI23" s="9"/>
      <c r="AJ23" s="9" t="s">
        <v>545</v>
      </c>
      <c r="AK23" s="9"/>
      <c r="AL23" s="9"/>
      <c r="AM23" s="9"/>
      <c r="AN23" s="9"/>
      <c r="AO23" s="9"/>
      <c r="AP23" s="9"/>
    </row>
    <row r="24" spans="1:42" ht="15">
      <c r="A24" s="9" t="s">
        <v>546</v>
      </c>
      <c r="B24" s="9" t="s">
        <v>34</v>
      </c>
      <c r="C24" s="9"/>
      <c r="D24" s="9"/>
      <c r="E24" s="9"/>
      <c r="F24" s="9" t="s">
        <v>547</v>
      </c>
      <c r="G24" s="9" t="s">
        <v>548</v>
      </c>
      <c r="H24" s="9"/>
      <c r="I24" s="9"/>
      <c r="J24" s="9"/>
      <c r="K24" s="9"/>
      <c r="L24" s="9"/>
      <c r="M24" s="9"/>
      <c r="N24" s="9" t="s">
        <v>549</v>
      </c>
      <c r="O24" s="9"/>
      <c r="P24" s="9"/>
      <c r="Q24" s="9"/>
      <c r="R24" s="9"/>
      <c r="S24" s="9" t="s">
        <v>550</v>
      </c>
      <c r="T24" s="9"/>
      <c r="U24" s="9"/>
      <c r="V24" s="9" t="s">
        <v>551</v>
      </c>
      <c r="W24" s="9" t="s">
        <v>552</v>
      </c>
      <c r="X24" s="9"/>
      <c r="Y24" s="9"/>
      <c r="Z24" s="9"/>
      <c r="AA24" s="9"/>
      <c r="AB24" s="9" t="s">
        <v>553</v>
      </c>
      <c r="AC24" s="9"/>
      <c r="AD24" s="9"/>
      <c r="AE24" s="9" t="s">
        <v>554</v>
      </c>
      <c r="AF24" s="9"/>
      <c r="AG24" s="9" t="s">
        <v>555</v>
      </c>
      <c r="AH24" s="9"/>
      <c r="AI24" s="9"/>
      <c r="AJ24" s="9" t="s">
        <v>556</v>
      </c>
      <c r="AK24" s="9"/>
      <c r="AL24" s="9"/>
      <c r="AM24" s="9"/>
      <c r="AN24" s="9"/>
      <c r="AO24" s="9"/>
      <c r="AP24" s="9"/>
    </row>
    <row r="25" spans="1:42" ht="15">
      <c r="A25" s="9" t="s">
        <v>557</v>
      </c>
      <c r="B25" s="9" t="s">
        <v>35</v>
      </c>
      <c r="C25" s="9"/>
      <c r="D25" s="9"/>
      <c r="E25" s="9"/>
      <c r="F25" s="9"/>
      <c r="G25" s="9" t="s">
        <v>558</v>
      </c>
      <c r="H25" s="9"/>
      <c r="I25" s="9"/>
      <c r="J25" s="9"/>
      <c r="K25" s="9"/>
      <c r="L25" s="9"/>
      <c r="M25" s="9"/>
      <c r="N25" s="9" t="s">
        <v>559</v>
      </c>
      <c r="O25" s="9"/>
      <c r="P25" s="9"/>
      <c r="Q25" s="9"/>
      <c r="R25" s="9"/>
      <c r="S25" s="9" t="s">
        <v>560</v>
      </c>
      <c r="T25" s="9"/>
      <c r="U25" s="9"/>
      <c r="V25" s="9" t="s">
        <v>561</v>
      </c>
      <c r="W25" s="9" t="s">
        <v>562</v>
      </c>
      <c r="X25" s="9"/>
      <c r="Y25" s="9"/>
      <c r="Z25" s="9"/>
      <c r="AA25" s="9"/>
      <c r="AB25" s="9" t="s">
        <v>563</v>
      </c>
      <c r="AC25" s="9"/>
      <c r="AD25" s="9"/>
      <c r="AE25" s="9" t="s">
        <v>564</v>
      </c>
      <c r="AF25" s="9"/>
      <c r="AG25" s="9" t="s">
        <v>565</v>
      </c>
      <c r="AH25" s="9"/>
      <c r="AI25" s="9"/>
      <c r="AJ25" s="9" t="s">
        <v>566</v>
      </c>
      <c r="AK25" s="9"/>
      <c r="AL25" s="9"/>
      <c r="AM25" s="9"/>
      <c r="AN25" s="9"/>
      <c r="AO25" s="9"/>
      <c r="AP25" s="9"/>
    </row>
    <row r="26" spans="1:42" ht="15">
      <c r="A26" s="9" t="s">
        <v>567</v>
      </c>
      <c r="B26" s="9" t="s">
        <v>36</v>
      </c>
      <c r="C26" s="9"/>
      <c r="D26" s="9"/>
      <c r="E26" s="9"/>
      <c r="F26" s="9"/>
      <c r="G26" s="9" t="s">
        <v>568</v>
      </c>
      <c r="H26" s="9"/>
      <c r="I26" s="9"/>
      <c r="J26" s="9"/>
      <c r="K26" s="9"/>
      <c r="L26" s="9"/>
      <c r="M26" s="9"/>
      <c r="N26" s="9" t="s">
        <v>569</v>
      </c>
      <c r="O26" s="9"/>
      <c r="P26" s="9"/>
      <c r="Q26" s="9"/>
      <c r="R26" s="9"/>
      <c r="S26" s="9" t="s">
        <v>570</v>
      </c>
      <c r="T26" s="9"/>
      <c r="U26" s="9"/>
      <c r="V26" s="9" t="s">
        <v>571</v>
      </c>
      <c r="W26" s="9" t="s">
        <v>572</v>
      </c>
      <c r="X26" s="9"/>
      <c r="Y26" s="9"/>
      <c r="Z26" s="9"/>
      <c r="AA26" s="9"/>
      <c r="AB26" s="9" t="s">
        <v>573</v>
      </c>
      <c r="AC26" s="9"/>
      <c r="AD26" s="9"/>
      <c r="AE26" s="9" t="s">
        <v>574</v>
      </c>
      <c r="AF26" s="9"/>
      <c r="AG26" s="9" t="s">
        <v>575</v>
      </c>
      <c r="AH26" s="9"/>
      <c r="AI26" s="9"/>
      <c r="AJ26" s="9" t="s">
        <v>576</v>
      </c>
      <c r="AK26" s="9"/>
      <c r="AL26" s="9"/>
      <c r="AM26" s="9"/>
      <c r="AN26" s="9"/>
      <c r="AO26" s="9"/>
      <c r="AP26" s="9"/>
    </row>
    <row r="27" spans="1:42" ht="15">
      <c r="A27" s="9" t="s">
        <v>577</v>
      </c>
      <c r="B27" s="9" t="s">
        <v>37</v>
      </c>
      <c r="C27" s="9"/>
      <c r="D27" s="9"/>
      <c r="E27" s="9"/>
      <c r="F27" s="9"/>
      <c r="G27" s="9" t="s">
        <v>578</v>
      </c>
      <c r="H27" s="9"/>
      <c r="I27" s="9"/>
      <c r="J27" s="9"/>
      <c r="K27" s="9"/>
      <c r="L27" s="9"/>
      <c r="M27" s="9"/>
      <c r="N27" s="9"/>
      <c r="O27" s="9"/>
      <c r="P27" s="9"/>
      <c r="Q27" s="9"/>
      <c r="R27" s="9"/>
      <c r="S27" s="9" t="s">
        <v>579</v>
      </c>
      <c r="T27" s="9"/>
      <c r="U27" s="9"/>
      <c r="V27" s="9" t="s">
        <v>580</v>
      </c>
      <c r="W27" s="9" t="s">
        <v>581</v>
      </c>
      <c r="X27" s="9"/>
      <c r="Y27" s="9"/>
      <c r="Z27" s="9"/>
      <c r="AA27" s="9"/>
      <c r="AB27" s="9" t="s">
        <v>582</v>
      </c>
      <c r="AC27" s="9"/>
      <c r="AD27" s="9"/>
      <c r="AE27" s="9" t="s">
        <v>583</v>
      </c>
      <c r="AF27" s="9"/>
      <c r="AG27" s="9" t="s">
        <v>584</v>
      </c>
      <c r="AH27" s="9"/>
      <c r="AI27" s="9"/>
      <c r="AJ27" s="9" t="s">
        <v>585</v>
      </c>
      <c r="AK27" s="9"/>
      <c r="AL27" s="9"/>
      <c r="AM27" s="9"/>
      <c r="AN27" s="9"/>
      <c r="AO27" s="9"/>
      <c r="AP27" s="9"/>
    </row>
    <row r="28" spans="1:42" ht="15">
      <c r="A28" s="9" t="s">
        <v>586</v>
      </c>
      <c r="B28" s="9" t="s">
        <v>38</v>
      </c>
      <c r="C28" s="9"/>
      <c r="D28" s="9"/>
      <c r="E28" s="9"/>
      <c r="F28" s="9"/>
      <c r="G28" s="9" t="s">
        <v>587</v>
      </c>
      <c r="H28" s="9"/>
      <c r="I28" s="9"/>
      <c r="J28" s="9"/>
      <c r="K28" s="9"/>
      <c r="L28" s="9"/>
      <c r="M28" s="9"/>
      <c r="N28" s="9"/>
      <c r="O28" s="9"/>
      <c r="P28" s="9"/>
      <c r="Q28" s="9"/>
      <c r="R28" s="9"/>
      <c r="S28" s="9" t="s">
        <v>588</v>
      </c>
      <c r="T28" s="9"/>
      <c r="U28" s="9"/>
      <c r="V28" s="9" t="s">
        <v>589</v>
      </c>
      <c r="W28" s="9" t="s">
        <v>590</v>
      </c>
      <c r="X28" s="9"/>
      <c r="Y28" s="9"/>
      <c r="Z28" s="9"/>
      <c r="AA28" s="9"/>
      <c r="AB28" s="9" t="s">
        <v>591</v>
      </c>
      <c r="AC28" s="9"/>
      <c r="AD28" s="9"/>
      <c r="AE28" s="9" t="s">
        <v>592</v>
      </c>
      <c r="AF28" s="9"/>
      <c r="AG28" s="9" t="s">
        <v>593</v>
      </c>
      <c r="AH28" s="9"/>
      <c r="AI28" s="9"/>
      <c r="AJ28" s="9" t="s">
        <v>594</v>
      </c>
      <c r="AK28" s="9"/>
      <c r="AL28" s="9"/>
      <c r="AM28" s="9"/>
      <c r="AN28" s="9"/>
      <c r="AO28" s="9"/>
      <c r="AP28" s="9"/>
    </row>
    <row r="29" spans="1:42" ht="15">
      <c r="A29" s="9" t="s">
        <v>595</v>
      </c>
      <c r="B29" s="9" t="s">
        <v>39</v>
      </c>
      <c r="C29" s="9"/>
      <c r="D29" s="9"/>
      <c r="E29" s="9"/>
      <c r="F29" s="9"/>
      <c r="G29" s="9" t="s">
        <v>596</v>
      </c>
      <c r="H29" s="9"/>
      <c r="I29" s="9"/>
      <c r="J29" s="9"/>
      <c r="K29" s="9"/>
      <c r="L29" s="9"/>
      <c r="M29" s="9"/>
      <c r="N29" s="9"/>
      <c r="O29" s="9"/>
      <c r="P29" s="9"/>
      <c r="Q29" s="9"/>
      <c r="R29" s="9"/>
      <c r="S29" s="9" t="s">
        <v>597</v>
      </c>
      <c r="T29" s="9"/>
      <c r="U29" s="9"/>
      <c r="V29" s="9" t="s">
        <v>598</v>
      </c>
      <c r="W29" s="9" t="s">
        <v>599</v>
      </c>
      <c r="X29" s="9"/>
      <c r="Y29" s="9"/>
      <c r="Z29" s="9"/>
      <c r="AA29" s="9"/>
      <c r="AB29" s="9" t="s">
        <v>600</v>
      </c>
      <c r="AC29" s="9"/>
      <c r="AD29" s="9"/>
      <c r="AE29" s="9" t="s">
        <v>601</v>
      </c>
      <c r="AF29" s="9"/>
      <c r="AG29" s="9" t="s">
        <v>602</v>
      </c>
      <c r="AH29" s="9"/>
      <c r="AI29" s="9"/>
      <c r="AJ29" s="9" t="s">
        <v>603</v>
      </c>
      <c r="AK29" s="9"/>
      <c r="AL29" s="9"/>
      <c r="AM29" s="9"/>
      <c r="AN29" s="9"/>
      <c r="AO29" s="9"/>
      <c r="AP29" s="9"/>
    </row>
    <row r="30" spans="1:42" ht="15">
      <c r="A30" s="9" t="s">
        <v>604</v>
      </c>
      <c r="B30" s="9" t="s">
        <v>40</v>
      </c>
      <c r="C30" s="9"/>
      <c r="D30" s="9"/>
      <c r="E30" s="9"/>
      <c r="F30" s="9"/>
      <c r="G30" s="9" t="s">
        <v>605</v>
      </c>
      <c r="H30" s="9"/>
      <c r="I30" s="9"/>
      <c r="J30" s="9"/>
      <c r="K30" s="9"/>
      <c r="L30" s="9"/>
      <c r="M30" s="9"/>
      <c r="N30" s="9"/>
      <c r="O30" s="9"/>
      <c r="P30" s="9"/>
      <c r="Q30" s="9"/>
      <c r="R30" s="9"/>
      <c r="S30" s="9" t="s">
        <v>606</v>
      </c>
      <c r="T30" s="9"/>
      <c r="U30" s="9"/>
      <c r="V30" s="9" t="s">
        <v>607</v>
      </c>
      <c r="W30" s="9" t="s">
        <v>608</v>
      </c>
      <c r="X30" s="9"/>
      <c r="Y30" s="9"/>
      <c r="Z30" s="9"/>
      <c r="AA30" s="9"/>
      <c r="AB30" s="9" t="s">
        <v>609</v>
      </c>
      <c r="AC30" s="9"/>
      <c r="AD30" s="9"/>
      <c r="AE30" s="9" t="s">
        <v>610</v>
      </c>
      <c r="AF30" s="9"/>
      <c r="AG30" s="9" t="s">
        <v>611</v>
      </c>
      <c r="AH30" s="9"/>
      <c r="AI30" s="9"/>
      <c r="AJ30" s="9" t="s">
        <v>612</v>
      </c>
      <c r="AK30" s="9"/>
      <c r="AL30" s="9"/>
      <c r="AM30" s="9"/>
      <c r="AN30" s="9"/>
      <c r="AO30" s="9"/>
      <c r="AP30" s="9"/>
    </row>
    <row r="31" spans="1:42" ht="15">
      <c r="A31" s="9" t="s">
        <v>613</v>
      </c>
      <c r="B31" s="9" t="s">
        <v>41</v>
      </c>
      <c r="C31" s="9"/>
      <c r="D31" s="9"/>
      <c r="E31" s="9"/>
      <c r="F31" s="9"/>
      <c r="G31" s="9" t="s">
        <v>614</v>
      </c>
      <c r="H31" s="9"/>
      <c r="I31" s="9"/>
      <c r="J31" s="9"/>
      <c r="K31" s="9"/>
      <c r="L31" s="9"/>
      <c r="M31" s="9"/>
      <c r="N31" s="9"/>
      <c r="O31" s="9"/>
      <c r="P31" s="9"/>
      <c r="Q31" s="9"/>
      <c r="R31" s="9"/>
      <c r="S31" s="9" t="s">
        <v>615</v>
      </c>
      <c r="T31" s="9"/>
      <c r="U31" s="9"/>
      <c r="V31" s="9" t="s">
        <v>616</v>
      </c>
      <c r="W31" s="9" t="s">
        <v>617</v>
      </c>
      <c r="X31" s="9"/>
      <c r="Y31" s="9"/>
      <c r="Z31" s="9"/>
      <c r="AA31" s="9"/>
      <c r="AB31" s="9" t="s">
        <v>618</v>
      </c>
      <c r="AC31" s="9"/>
      <c r="AD31" s="9"/>
      <c r="AE31" s="9" t="s">
        <v>619</v>
      </c>
      <c r="AF31" s="9"/>
      <c r="AG31" s="9" t="s">
        <v>620</v>
      </c>
      <c r="AH31" s="9"/>
      <c r="AI31" s="9"/>
      <c r="AJ31" s="9" t="s">
        <v>621</v>
      </c>
      <c r="AK31" s="9"/>
      <c r="AL31" s="9"/>
      <c r="AM31" s="9"/>
      <c r="AN31" s="9"/>
      <c r="AO31" s="9"/>
      <c r="AP31" s="9"/>
    </row>
    <row r="32" spans="1:42" ht="15">
      <c r="A32" s="9" t="s">
        <v>622</v>
      </c>
      <c r="B32" s="9" t="s">
        <v>42</v>
      </c>
      <c r="C32" s="9"/>
      <c r="D32" s="9"/>
      <c r="E32" s="9"/>
      <c r="F32" s="9"/>
      <c r="G32" s="9" t="s">
        <v>623</v>
      </c>
      <c r="H32" s="9"/>
      <c r="I32" s="9"/>
      <c r="J32" s="9"/>
      <c r="K32" s="9"/>
      <c r="L32" s="9"/>
      <c r="M32" s="9"/>
      <c r="N32" s="9"/>
      <c r="O32" s="9"/>
      <c r="P32" s="9"/>
      <c r="Q32" s="9"/>
      <c r="R32" s="9"/>
      <c r="S32" s="9"/>
      <c r="T32" s="9"/>
      <c r="U32" s="9"/>
      <c r="V32" s="9" t="s">
        <v>624</v>
      </c>
      <c r="W32" s="9" t="s">
        <v>625</v>
      </c>
      <c r="X32" s="9"/>
      <c r="Y32" s="9"/>
      <c r="Z32" s="9"/>
      <c r="AA32" s="9"/>
      <c r="AB32" s="9"/>
      <c r="AC32" s="9"/>
      <c r="AD32" s="9"/>
      <c r="AE32" s="9" t="s">
        <v>626</v>
      </c>
      <c r="AF32" s="9"/>
      <c r="AG32" s="9" t="s">
        <v>627</v>
      </c>
      <c r="AH32" s="9"/>
      <c r="AI32" s="9"/>
      <c r="AJ32" s="9" t="s">
        <v>628</v>
      </c>
      <c r="AK32" s="9"/>
      <c r="AL32" s="9"/>
      <c r="AM32" s="9"/>
      <c r="AN32" s="9"/>
      <c r="AO32" s="9"/>
      <c r="AP32" s="9"/>
    </row>
    <row r="33" spans="1:42" ht="15">
      <c r="A33" s="9" t="s">
        <v>629</v>
      </c>
      <c r="B33" s="9" t="s">
        <v>43</v>
      </c>
      <c r="C33" s="9"/>
      <c r="D33" s="9"/>
      <c r="E33" s="9"/>
      <c r="F33" s="9"/>
      <c r="G33" s="9" t="s">
        <v>630</v>
      </c>
      <c r="H33" s="9"/>
      <c r="I33" s="9"/>
      <c r="J33" s="9"/>
      <c r="K33" s="9"/>
      <c r="L33" s="9"/>
      <c r="M33" s="9"/>
      <c r="N33" s="9"/>
      <c r="O33" s="9"/>
      <c r="P33" s="9"/>
      <c r="Q33" s="9"/>
      <c r="R33" s="9"/>
      <c r="S33" s="9"/>
      <c r="T33" s="9"/>
      <c r="U33" s="9"/>
      <c r="V33" s="9" t="s">
        <v>631</v>
      </c>
      <c r="W33" s="9" t="s">
        <v>632</v>
      </c>
      <c r="X33" s="9"/>
      <c r="Y33" s="9"/>
      <c r="Z33" s="9"/>
      <c r="AA33" s="9"/>
      <c r="AB33" s="9"/>
      <c r="AC33" s="9"/>
      <c r="AD33" s="9"/>
      <c r="AE33" s="9" t="s">
        <v>633</v>
      </c>
      <c r="AF33" s="9"/>
      <c r="AG33" s="9" t="s">
        <v>634</v>
      </c>
      <c r="AH33" s="9"/>
      <c r="AI33" s="9"/>
      <c r="AJ33" s="9" t="s">
        <v>635</v>
      </c>
      <c r="AK33" s="9"/>
      <c r="AL33" s="9"/>
      <c r="AM33" s="9"/>
      <c r="AN33" s="9"/>
      <c r="AO33" s="9"/>
      <c r="AP33" s="9"/>
    </row>
    <row r="34" spans="1:42" ht="15">
      <c r="A34" s="9" t="s">
        <v>636</v>
      </c>
      <c r="B34" s="9" t="s">
        <v>44</v>
      </c>
      <c r="C34" s="9"/>
      <c r="D34" s="9"/>
      <c r="E34" s="9"/>
      <c r="F34" s="9"/>
      <c r="G34" s="9" t="s">
        <v>637</v>
      </c>
      <c r="H34" s="9"/>
      <c r="I34" s="9"/>
      <c r="J34" s="9"/>
      <c r="K34" s="9"/>
      <c r="L34" s="9"/>
      <c r="M34" s="9"/>
      <c r="N34" s="9"/>
      <c r="O34" s="9"/>
      <c r="P34" s="9"/>
      <c r="Q34" s="9"/>
      <c r="R34" s="9"/>
      <c r="S34" s="9"/>
      <c r="T34" s="9"/>
      <c r="U34" s="9"/>
      <c r="V34" s="9" t="s">
        <v>638</v>
      </c>
      <c r="W34" s="9" t="s">
        <v>639</v>
      </c>
      <c r="X34" s="9"/>
      <c r="Y34" s="9"/>
      <c r="Z34" s="9"/>
      <c r="AA34" s="9"/>
      <c r="AB34" s="9"/>
      <c r="AC34" s="9"/>
      <c r="AD34" s="9"/>
      <c r="AE34" s="9" t="s">
        <v>640</v>
      </c>
      <c r="AF34" s="9"/>
      <c r="AG34" s="9"/>
      <c r="AH34" s="9"/>
      <c r="AI34" s="9"/>
      <c r="AJ34" s="9" t="s">
        <v>641</v>
      </c>
      <c r="AK34" s="9"/>
      <c r="AL34" s="9"/>
      <c r="AM34" s="9"/>
      <c r="AN34" s="9"/>
      <c r="AO34" s="9"/>
      <c r="AP34" s="9"/>
    </row>
    <row r="35" spans="1:42" ht="15">
      <c r="A35" s="9" t="s">
        <v>642</v>
      </c>
      <c r="B35" s="9" t="s">
        <v>45</v>
      </c>
      <c r="C35" s="9"/>
      <c r="D35" s="9"/>
      <c r="E35" s="9"/>
      <c r="F35" s="9"/>
      <c r="G35" s="9" t="s">
        <v>643</v>
      </c>
      <c r="H35" s="9"/>
      <c r="I35" s="9"/>
      <c r="J35" s="9"/>
      <c r="K35" s="9"/>
      <c r="L35" s="9"/>
      <c r="M35" s="9"/>
      <c r="N35" s="9"/>
      <c r="O35" s="9"/>
      <c r="P35" s="9"/>
      <c r="Q35" s="9"/>
      <c r="R35" s="9"/>
      <c r="S35" s="9"/>
      <c r="T35" s="9"/>
      <c r="U35" s="9"/>
      <c r="V35" s="9" t="s">
        <v>644</v>
      </c>
      <c r="W35" s="9" t="s">
        <v>645</v>
      </c>
      <c r="X35" s="9"/>
      <c r="Y35" s="9"/>
      <c r="Z35" s="9"/>
      <c r="AA35" s="9"/>
      <c r="AB35" s="9"/>
      <c r="AC35" s="9"/>
      <c r="AD35" s="9"/>
      <c r="AE35" s="9"/>
      <c r="AF35" s="9"/>
      <c r="AG35" s="9"/>
      <c r="AH35" s="9"/>
      <c r="AI35" s="9"/>
      <c r="AJ35" s="9" t="s">
        <v>125</v>
      </c>
      <c r="AK35" s="9"/>
      <c r="AL35" s="9"/>
      <c r="AM35" s="9"/>
      <c r="AN35" s="9"/>
      <c r="AO35" s="9"/>
      <c r="AP35" s="9"/>
    </row>
    <row r="36" spans="1:42" ht="15">
      <c r="A36" s="9" t="s">
        <v>646</v>
      </c>
      <c r="B36" s="9" t="s">
        <v>46</v>
      </c>
      <c r="C36" s="9"/>
      <c r="D36" s="9"/>
      <c r="E36" s="9"/>
      <c r="F36" s="9"/>
      <c r="G36" s="9" t="s">
        <v>647</v>
      </c>
      <c r="H36" s="9"/>
      <c r="I36" s="9"/>
      <c r="J36" s="9"/>
      <c r="K36" s="9"/>
      <c r="L36" s="9"/>
      <c r="M36" s="9"/>
      <c r="N36" s="9"/>
      <c r="O36" s="9"/>
      <c r="P36" s="9"/>
      <c r="Q36" s="9"/>
      <c r="R36" s="9"/>
      <c r="S36" s="9"/>
      <c r="T36" s="9"/>
      <c r="U36" s="9"/>
      <c r="V36" s="9" t="s">
        <v>648</v>
      </c>
      <c r="W36" s="9" t="s">
        <v>649</v>
      </c>
      <c r="X36" s="9"/>
      <c r="Y36" s="9"/>
      <c r="Z36" s="9"/>
      <c r="AA36" s="9"/>
      <c r="AB36" s="9"/>
      <c r="AC36" s="9"/>
      <c r="AD36" s="9"/>
      <c r="AE36" s="9"/>
      <c r="AF36" s="9"/>
      <c r="AG36" s="9"/>
      <c r="AH36" s="9"/>
      <c r="AI36" s="9"/>
      <c r="AJ36" s="9" t="s">
        <v>650</v>
      </c>
      <c r="AK36" s="9"/>
      <c r="AL36" s="9"/>
      <c r="AM36" s="9"/>
      <c r="AN36" s="9"/>
      <c r="AO36" s="9"/>
      <c r="AP36" s="9"/>
    </row>
    <row r="37" spans="1:42" ht="15">
      <c r="A37" s="9" t="s">
        <v>651</v>
      </c>
      <c r="B37" s="9" t="s">
        <v>47</v>
      </c>
      <c r="C37" s="9"/>
      <c r="D37" s="9"/>
      <c r="E37" s="9"/>
      <c r="F37" s="9"/>
      <c r="G37" s="9" t="s">
        <v>652</v>
      </c>
      <c r="H37" s="9"/>
      <c r="I37" s="9"/>
      <c r="J37" s="9"/>
      <c r="K37" s="9"/>
      <c r="L37" s="9"/>
      <c r="M37" s="9"/>
      <c r="N37" s="9"/>
      <c r="O37" s="9"/>
      <c r="P37" s="9"/>
      <c r="Q37" s="9"/>
      <c r="R37" s="9"/>
      <c r="S37" s="9"/>
      <c r="T37" s="9"/>
      <c r="U37" s="9"/>
      <c r="V37" s="9" t="s">
        <v>653</v>
      </c>
      <c r="W37" s="9"/>
      <c r="X37" s="9"/>
      <c r="Y37" s="9"/>
      <c r="Z37" s="9"/>
      <c r="AA37" s="9"/>
      <c r="AB37" s="9"/>
      <c r="AC37" s="9"/>
      <c r="AD37" s="9"/>
      <c r="AE37" s="9"/>
      <c r="AF37" s="9"/>
      <c r="AG37" s="9"/>
      <c r="AH37" s="9"/>
      <c r="AI37" s="9"/>
      <c r="AJ37" s="9" t="s">
        <v>654</v>
      </c>
      <c r="AK37" s="9"/>
      <c r="AL37" s="9"/>
      <c r="AM37" s="9"/>
      <c r="AN37" s="9"/>
      <c r="AO37" s="9"/>
      <c r="AP37" s="9"/>
    </row>
    <row r="38" spans="1:42" ht="15">
      <c r="A38" s="9" t="s">
        <v>655</v>
      </c>
      <c r="B38" s="9"/>
      <c r="C38" s="9"/>
      <c r="D38" s="9"/>
      <c r="E38" s="9"/>
      <c r="F38" s="9"/>
      <c r="G38" s="9" t="s">
        <v>656</v>
      </c>
      <c r="H38" s="9"/>
      <c r="I38" s="9"/>
      <c r="J38" s="9"/>
      <c r="K38" s="9"/>
      <c r="L38" s="9"/>
      <c r="M38" s="9"/>
      <c r="N38" s="9"/>
      <c r="O38" s="9"/>
      <c r="P38" s="9"/>
      <c r="Q38" s="9"/>
      <c r="R38" s="9"/>
      <c r="S38" s="9"/>
      <c r="T38" s="9"/>
      <c r="U38" s="9"/>
      <c r="V38" s="9" t="s">
        <v>657</v>
      </c>
      <c r="W38" s="9"/>
      <c r="X38" s="9"/>
      <c r="Y38" s="9"/>
      <c r="Z38" s="9"/>
      <c r="AA38" s="9"/>
      <c r="AB38" s="9"/>
      <c r="AC38" s="9"/>
      <c r="AD38" s="9"/>
      <c r="AE38" s="9"/>
      <c r="AF38" s="9"/>
      <c r="AG38" s="9"/>
      <c r="AH38" s="9"/>
      <c r="AI38" s="9"/>
      <c r="AJ38" s="9" t="s">
        <v>658</v>
      </c>
      <c r="AK38" s="9"/>
      <c r="AL38" s="9"/>
      <c r="AM38" s="9"/>
      <c r="AN38" s="9"/>
      <c r="AO38" s="9"/>
      <c r="AP38" s="9"/>
    </row>
    <row r="39" spans="1:42" ht="15">
      <c r="A39" s="9" t="s">
        <v>659</v>
      </c>
      <c r="C39" s="9"/>
      <c r="D39" s="9"/>
      <c r="E39" s="9"/>
      <c r="F39" s="9"/>
      <c r="G39" s="9"/>
      <c r="H39" s="9"/>
      <c r="I39" s="9"/>
      <c r="J39" s="9"/>
      <c r="K39" s="9"/>
      <c r="L39" s="9"/>
      <c r="M39" s="9"/>
      <c r="N39" s="9"/>
      <c r="O39" s="9"/>
      <c r="P39" s="9"/>
      <c r="Q39" s="9"/>
      <c r="R39" s="9"/>
      <c r="S39" s="9"/>
      <c r="T39" s="9"/>
      <c r="U39" s="9"/>
      <c r="V39" s="9" t="s">
        <v>660</v>
      </c>
      <c r="W39" s="9"/>
      <c r="X39" s="9"/>
      <c r="Y39" s="9"/>
      <c r="Z39" s="9"/>
      <c r="AA39" s="9"/>
      <c r="AB39" s="9"/>
      <c r="AC39" s="9"/>
      <c r="AD39" s="9"/>
      <c r="AE39" s="9"/>
      <c r="AF39" s="9"/>
      <c r="AG39" s="9"/>
      <c r="AH39" s="9"/>
      <c r="AI39" s="9"/>
      <c r="AJ39" s="9" t="s">
        <v>661</v>
      </c>
      <c r="AK39" s="9"/>
      <c r="AL39" s="9"/>
      <c r="AM39" s="9"/>
      <c r="AN39" s="9"/>
      <c r="AO39" s="9"/>
      <c r="AP39" s="9"/>
    </row>
    <row r="40" spans="1:42" ht="15">
      <c r="A40" s="9" t="s">
        <v>662</v>
      </c>
      <c r="C40" s="9"/>
      <c r="D40" s="9"/>
      <c r="E40" s="9"/>
      <c r="F40" s="9"/>
      <c r="G40" s="9"/>
      <c r="H40" s="9"/>
      <c r="I40" s="9"/>
      <c r="J40" s="9"/>
      <c r="K40" s="9"/>
      <c r="L40" s="9"/>
      <c r="M40" s="9"/>
      <c r="N40" s="9"/>
      <c r="O40" s="9"/>
      <c r="P40" s="9"/>
      <c r="Q40" s="9"/>
      <c r="R40" s="9"/>
      <c r="S40" s="9"/>
      <c r="T40" s="9"/>
      <c r="U40" s="9"/>
      <c r="V40" s="9" t="s">
        <v>663</v>
      </c>
      <c r="W40" s="9"/>
      <c r="X40" s="9"/>
      <c r="Y40" s="9"/>
      <c r="Z40" s="9"/>
      <c r="AA40" s="9"/>
      <c r="AB40" s="9"/>
      <c r="AC40" s="9"/>
      <c r="AD40" s="9"/>
      <c r="AE40" s="9"/>
      <c r="AF40" s="9"/>
      <c r="AG40" s="9"/>
      <c r="AH40" s="9"/>
      <c r="AI40" s="9"/>
      <c r="AJ40" s="9" t="s">
        <v>664</v>
      </c>
      <c r="AK40" s="9"/>
      <c r="AL40" s="9"/>
      <c r="AM40" s="9"/>
      <c r="AN40" s="9"/>
      <c r="AO40" s="9"/>
      <c r="AP40" s="9"/>
    </row>
    <row r="41" spans="1:42" ht="15">
      <c r="A41" s="9" t="s">
        <v>665</v>
      </c>
      <c r="C41" s="9"/>
      <c r="D41" s="9"/>
      <c r="E41" s="9"/>
      <c r="F41" s="9"/>
      <c r="G41" s="9"/>
      <c r="H41" s="9"/>
      <c r="I41" s="9"/>
      <c r="J41" s="9"/>
      <c r="K41" s="9"/>
      <c r="L41" s="9"/>
      <c r="M41" s="9"/>
      <c r="N41" s="9"/>
      <c r="O41" s="9"/>
      <c r="P41" s="9"/>
      <c r="Q41" s="9"/>
      <c r="R41" s="9"/>
      <c r="S41" s="9"/>
      <c r="T41" s="9"/>
      <c r="U41" s="9"/>
      <c r="V41" s="9" t="s">
        <v>666</v>
      </c>
      <c r="W41" s="9"/>
      <c r="X41" s="9"/>
      <c r="Y41" s="9"/>
      <c r="Z41" s="9"/>
      <c r="AA41" s="9"/>
      <c r="AB41" s="9"/>
      <c r="AC41" s="9"/>
      <c r="AD41" s="9"/>
      <c r="AE41" s="9"/>
      <c r="AF41" s="9"/>
      <c r="AG41" s="9"/>
      <c r="AH41" s="9"/>
      <c r="AI41" s="9"/>
      <c r="AJ41" s="9" t="s">
        <v>667</v>
      </c>
      <c r="AK41" s="9"/>
      <c r="AL41" s="9"/>
      <c r="AM41" s="9"/>
      <c r="AN41" s="9"/>
      <c r="AO41" s="9"/>
      <c r="AP41" s="9"/>
    </row>
    <row r="42" spans="1:42" ht="15">
      <c r="A42" s="9" t="s">
        <v>668</v>
      </c>
      <c r="C42" s="9"/>
      <c r="D42" s="9"/>
      <c r="E42" s="9"/>
      <c r="F42" s="9"/>
      <c r="G42" s="9"/>
      <c r="H42" s="9"/>
      <c r="I42" s="9"/>
      <c r="J42" s="9"/>
      <c r="K42" s="9"/>
      <c r="L42" s="9"/>
      <c r="M42" s="9"/>
      <c r="N42" s="9"/>
      <c r="O42" s="9"/>
      <c r="P42" s="9"/>
      <c r="Q42" s="9"/>
      <c r="R42" s="9"/>
      <c r="S42" s="9"/>
      <c r="T42" s="9"/>
      <c r="U42" s="9"/>
      <c r="V42" s="9" t="s">
        <v>669</v>
      </c>
      <c r="W42" s="9"/>
      <c r="X42" s="9"/>
      <c r="Y42" s="9"/>
      <c r="Z42" s="9"/>
      <c r="AA42" s="9"/>
      <c r="AB42" s="9"/>
      <c r="AC42" s="9"/>
      <c r="AD42" s="9"/>
      <c r="AE42" s="9"/>
      <c r="AF42" s="9"/>
      <c r="AG42" s="9"/>
      <c r="AH42" s="9"/>
      <c r="AI42" s="9"/>
      <c r="AJ42" s="9" t="s">
        <v>670</v>
      </c>
      <c r="AK42" s="9"/>
      <c r="AL42" s="9"/>
      <c r="AM42" s="9"/>
      <c r="AN42" s="9"/>
      <c r="AO42" s="9"/>
      <c r="AP42" s="9"/>
    </row>
    <row r="43" spans="1:42" ht="15">
      <c r="A43" s="9" t="s">
        <v>671</v>
      </c>
      <c r="C43" s="9"/>
      <c r="D43" s="9"/>
      <c r="E43" s="9"/>
      <c r="F43" s="9"/>
      <c r="G43" s="9"/>
      <c r="H43" s="9"/>
      <c r="I43" s="9"/>
      <c r="J43" s="9"/>
      <c r="K43" s="9"/>
      <c r="L43" s="9"/>
      <c r="M43" s="9"/>
      <c r="N43" s="9"/>
      <c r="O43" s="9"/>
      <c r="P43" s="9"/>
      <c r="Q43" s="9"/>
      <c r="R43" s="9"/>
      <c r="S43" s="9"/>
      <c r="T43" s="9"/>
      <c r="U43" s="9"/>
      <c r="V43" s="9" t="s">
        <v>672</v>
      </c>
      <c r="W43" s="9"/>
      <c r="X43" s="9"/>
      <c r="Y43" s="9"/>
      <c r="Z43" s="9"/>
      <c r="AA43" s="9"/>
      <c r="AB43" s="9"/>
      <c r="AC43" s="9"/>
      <c r="AD43" s="9"/>
      <c r="AE43" s="9"/>
      <c r="AF43" s="9"/>
      <c r="AG43" s="9"/>
      <c r="AH43" s="9"/>
      <c r="AI43" s="9"/>
      <c r="AJ43" s="9" t="s">
        <v>673</v>
      </c>
      <c r="AK43" s="9"/>
      <c r="AL43" s="9"/>
      <c r="AM43" s="9"/>
      <c r="AN43" s="9"/>
      <c r="AO43" s="9"/>
      <c r="AP43" s="9"/>
    </row>
    <row r="44" spans="1:42" ht="15">
      <c r="A44" s="9" t="s">
        <v>674</v>
      </c>
      <c r="C44" s="9"/>
      <c r="D44" s="9"/>
      <c r="E44" s="9"/>
      <c r="F44" s="9"/>
      <c r="G44" s="9"/>
      <c r="H44" s="9"/>
      <c r="I44" s="9"/>
      <c r="J44" s="9"/>
      <c r="K44" s="9"/>
      <c r="L44" s="9"/>
      <c r="M44" s="9"/>
      <c r="N44" s="9"/>
      <c r="O44" s="9"/>
      <c r="P44" s="9"/>
      <c r="Q44" s="9"/>
      <c r="R44" s="9"/>
      <c r="S44" s="9"/>
      <c r="T44" s="9"/>
      <c r="U44" s="9"/>
      <c r="V44" s="9" t="s">
        <v>675</v>
      </c>
      <c r="W44" s="9"/>
      <c r="X44" s="9"/>
      <c r="Y44" s="9"/>
      <c r="Z44" s="9"/>
      <c r="AA44" s="9"/>
      <c r="AB44" s="9"/>
      <c r="AC44" s="9"/>
      <c r="AD44" s="9"/>
      <c r="AE44" s="9"/>
      <c r="AF44" s="9"/>
      <c r="AG44" s="9"/>
      <c r="AH44" s="9"/>
      <c r="AI44" s="9"/>
      <c r="AJ44" s="9" t="s">
        <v>676</v>
      </c>
      <c r="AK44" s="9"/>
      <c r="AL44" s="9"/>
      <c r="AM44" s="9"/>
      <c r="AN44" s="9"/>
      <c r="AO44" s="9"/>
      <c r="AP44" s="9"/>
    </row>
    <row r="45" spans="1:42" ht="15">
      <c r="A45" s="9" t="s">
        <v>677</v>
      </c>
      <c r="C45" s="9"/>
      <c r="D45" s="9"/>
      <c r="E45" s="9"/>
      <c r="F45" s="9"/>
      <c r="G45" s="9"/>
      <c r="H45" s="9"/>
      <c r="I45" s="9"/>
      <c r="J45" s="9"/>
      <c r="K45" s="9"/>
      <c r="L45" s="9"/>
      <c r="M45" s="9"/>
      <c r="N45" s="9"/>
      <c r="O45" s="9"/>
      <c r="P45" s="9"/>
      <c r="Q45" s="9"/>
      <c r="R45" s="9"/>
      <c r="S45" s="9"/>
      <c r="T45" s="9"/>
      <c r="U45" s="9"/>
      <c r="V45" s="9" t="s">
        <v>678</v>
      </c>
      <c r="W45" s="9"/>
      <c r="X45" s="9"/>
      <c r="Y45" s="9"/>
      <c r="Z45" s="9"/>
      <c r="AA45" s="9"/>
      <c r="AB45" s="9"/>
      <c r="AC45" s="9"/>
      <c r="AD45" s="9"/>
      <c r="AE45" s="9"/>
      <c r="AF45" s="9"/>
      <c r="AG45" s="9"/>
      <c r="AH45" s="9"/>
      <c r="AI45" s="9"/>
      <c r="AJ45" s="9" t="s">
        <v>679</v>
      </c>
      <c r="AK45" s="9"/>
      <c r="AL45" s="9"/>
      <c r="AM45" s="9"/>
      <c r="AN45" s="9"/>
      <c r="AO45" s="9"/>
      <c r="AP45" s="9"/>
    </row>
    <row r="46" spans="1:42" ht="15">
      <c r="A46" s="9" t="s">
        <v>680</v>
      </c>
      <c r="C46" s="9"/>
      <c r="D46" s="9"/>
      <c r="E46" s="9"/>
      <c r="F46" s="9"/>
      <c r="G46" s="9"/>
      <c r="H46" s="9"/>
      <c r="I46" s="9"/>
      <c r="J46" s="9"/>
      <c r="K46" s="9"/>
      <c r="L46" s="9"/>
      <c r="M46" s="9"/>
      <c r="N46" s="9"/>
      <c r="O46" s="9"/>
      <c r="P46" s="9"/>
      <c r="Q46" s="9"/>
      <c r="R46" s="9"/>
      <c r="S46" s="9"/>
      <c r="T46" s="9"/>
      <c r="U46" s="9"/>
      <c r="V46" s="9" t="s">
        <v>681</v>
      </c>
      <c r="W46" s="9"/>
      <c r="X46" s="9"/>
      <c r="Y46" s="9"/>
      <c r="Z46" s="9"/>
      <c r="AA46" s="9"/>
      <c r="AB46" s="9"/>
      <c r="AC46" s="9"/>
      <c r="AD46" s="9"/>
      <c r="AE46" s="9"/>
      <c r="AF46" s="9"/>
      <c r="AG46" s="9"/>
      <c r="AH46" s="9"/>
      <c r="AI46" s="9"/>
      <c r="AJ46" s="9" t="s">
        <v>682</v>
      </c>
      <c r="AK46" s="9"/>
      <c r="AL46" s="9"/>
      <c r="AM46" s="9"/>
      <c r="AN46" s="9"/>
      <c r="AO46" s="9"/>
      <c r="AP46" s="9"/>
    </row>
    <row r="47" spans="1:42" ht="15">
      <c r="A47" s="9" t="s">
        <v>683</v>
      </c>
      <c r="C47" s="9"/>
      <c r="D47" s="9"/>
      <c r="E47" s="9"/>
      <c r="F47" s="9"/>
      <c r="G47" s="9"/>
      <c r="H47" s="9"/>
      <c r="I47" s="9"/>
      <c r="J47" s="9"/>
      <c r="K47" s="9"/>
      <c r="L47" s="9"/>
      <c r="M47" s="9"/>
      <c r="N47" s="9"/>
      <c r="O47" s="9"/>
      <c r="P47" s="9"/>
      <c r="Q47" s="9"/>
      <c r="R47" s="9"/>
      <c r="S47" s="9"/>
      <c r="T47" s="9"/>
      <c r="U47" s="9"/>
      <c r="V47" s="9" t="s">
        <v>684</v>
      </c>
      <c r="W47" s="9"/>
      <c r="X47" s="9"/>
      <c r="Y47" s="9"/>
      <c r="Z47" s="9"/>
      <c r="AA47" s="9"/>
      <c r="AB47" s="9"/>
      <c r="AC47" s="9"/>
      <c r="AD47" s="9"/>
      <c r="AE47" s="9"/>
      <c r="AF47" s="9"/>
      <c r="AG47" s="9"/>
      <c r="AH47" s="9"/>
      <c r="AI47" s="9"/>
      <c r="AJ47" s="9" t="s">
        <v>685</v>
      </c>
      <c r="AK47" s="9"/>
      <c r="AL47" s="9"/>
      <c r="AM47" s="9"/>
      <c r="AN47" s="9"/>
      <c r="AO47" s="9"/>
      <c r="AP47" s="9"/>
    </row>
    <row r="48" spans="1:42" ht="15">
      <c r="A48" s="9" t="s">
        <v>686</v>
      </c>
      <c r="C48" s="9"/>
      <c r="D48" s="9"/>
      <c r="E48" s="9"/>
      <c r="F48" s="9"/>
      <c r="G48" s="9"/>
      <c r="H48" s="9"/>
      <c r="I48" s="9"/>
      <c r="J48" s="9"/>
      <c r="K48" s="9"/>
      <c r="L48" s="9"/>
      <c r="M48" s="9"/>
      <c r="N48" s="9"/>
      <c r="O48" s="9"/>
      <c r="P48" s="9"/>
      <c r="Q48" s="9"/>
      <c r="R48" s="9"/>
      <c r="S48" s="9"/>
      <c r="T48" s="9"/>
      <c r="U48" s="9"/>
      <c r="V48" s="9" t="s">
        <v>687</v>
      </c>
      <c r="W48" s="9"/>
      <c r="X48" s="9"/>
      <c r="Y48" s="9"/>
      <c r="Z48" s="9"/>
      <c r="AA48" s="9"/>
      <c r="AB48" s="9"/>
      <c r="AC48" s="9"/>
      <c r="AD48" s="9"/>
      <c r="AE48" s="9"/>
      <c r="AF48" s="9"/>
      <c r="AG48" s="9"/>
      <c r="AH48" s="9"/>
      <c r="AI48" s="9"/>
      <c r="AJ48" s="9" t="s">
        <v>688</v>
      </c>
      <c r="AK48" s="9"/>
      <c r="AL48" s="9"/>
      <c r="AM48" s="9"/>
      <c r="AN48" s="9"/>
      <c r="AO48" s="9"/>
      <c r="AP48" s="9"/>
    </row>
    <row r="49" spans="1:42" ht="15">
      <c r="A49" s="9" t="s">
        <v>689</v>
      </c>
      <c r="C49" s="9"/>
      <c r="D49" s="9"/>
      <c r="E49" s="9"/>
      <c r="F49" s="9"/>
      <c r="G49" s="9"/>
      <c r="H49" s="9"/>
      <c r="I49" s="9"/>
      <c r="J49" s="9"/>
      <c r="K49" s="9"/>
      <c r="L49" s="9"/>
      <c r="M49" s="9"/>
      <c r="N49" s="9"/>
      <c r="O49" s="9"/>
      <c r="P49" s="9"/>
      <c r="Q49" s="9"/>
      <c r="R49" s="9"/>
      <c r="S49" s="9"/>
      <c r="T49" s="9"/>
      <c r="U49" s="9"/>
      <c r="V49" s="9" t="s">
        <v>690</v>
      </c>
      <c r="W49" s="9"/>
      <c r="X49" s="9"/>
      <c r="Y49" s="9"/>
      <c r="Z49" s="9"/>
      <c r="AA49" s="9"/>
      <c r="AB49" s="9"/>
      <c r="AC49" s="9"/>
      <c r="AD49" s="9"/>
      <c r="AE49" s="9"/>
      <c r="AF49" s="9"/>
      <c r="AG49" s="9"/>
      <c r="AH49" s="9"/>
      <c r="AI49" s="9"/>
      <c r="AJ49" s="9" t="s">
        <v>691</v>
      </c>
      <c r="AK49" s="9"/>
      <c r="AL49" s="9"/>
      <c r="AM49" s="9"/>
      <c r="AN49" s="9"/>
      <c r="AO49" s="9"/>
      <c r="AP49" s="9"/>
    </row>
    <row r="50" spans="1:42" ht="15">
      <c r="A50" s="9" t="s">
        <v>692</v>
      </c>
      <c r="C50" s="9"/>
      <c r="D50" s="9"/>
      <c r="E50" s="9"/>
      <c r="F50" s="9"/>
      <c r="G50" s="9"/>
      <c r="H50" s="9"/>
      <c r="I50" s="9"/>
      <c r="J50" s="9"/>
      <c r="K50" s="9"/>
      <c r="L50" s="9"/>
      <c r="M50" s="9"/>
      <c r="N50" s="9"/>
      <c r="O50" s="9"/>
      <c r="P50" s="9"/>
      <c r="Q50" s="9"/>
      <c r="R50" s="9"/>
      <c r="S50" s="9"/>
      <c r="T50" s="9"/>
      <c r="U50" s="9"/>
      <c r="V50" s="9" t="s">
        <v>693</v>
      </c>
      <c r="W50" s="9"/>
      <c r="X50" s="9"/>
      <c r="Y50" s="9"/>
      <c r="Z50" s="9"/>
      <c r="AA50" s="9"/>
      <c r="AB50" s="9"/>
      <c r="AC50" s="9"/>
      <c r="AD50" s="9"/>
      <c r="AE50" s="9"/>
      <c r="AF50" s="9"/>
      <c r="AG50" s="9"/>
      <c r="AH50" s="9"/>
      <c r="AI50" s="9"/>
      <c r="AJ50" s="9" t="s">
        <v>694</v>
      </c>
      <c r="AK50" s="9"/>
      <c r="AL50" s="9"/>
      <c r="AM50" s="9"/>
      <c r="AN50" s="9"/>
      <c r="AO50" s="9"/>
      <c r="AP50" s="9"/>
    </row>
    <row r="51" spans="1:42" ht="15">
      <c r="A51" s="9" t="s">
        <v>695</v>
      </c>
      <c r="C51" s="9"/>
      <c r="D51" s="9"/>
      <c r="E51" s="9"/>
      <c r="F51" s="9"/>
      <c r="G51" s="9"/>
      <c r="H51" s="9"/>
      <c r="I51" s="9"/>
      <c r="J51" s="9"/>
      <c r="K51" s="9"/>
      <c r="L51" s="9"/>
      <c r="M51" s="9"/>
      <c r="N51" s="9"/>
      <c r="O51" s="9"/>
      <c r="P51" s="9"/>
      <c r="Q51" s="9"/>
      <c r="R51" s="9"/>
      <c r="S51" s="9"/>
      <c r="T51" s="9"/>
      <c r="U51" s="9"/>
      <c r="V51" s="9" t="s">
        <v>696</v>
      </c>
      <c r="W51" s="9"/>
      <c r="X51" s="9"/>
      <c r="Y51" s="9"/>
      <c r="Z51" s="9"/>
      <c r="AA51" s="9"/>
      <c r="AB51" s="9"/>
      <c r="AC51" s="9"/>
      <c r="AD51" s="9"/>
      <c r="AE51" s="9"/>
      <c r="AF51" s="9"/>
      <c r="AG51" s="9"/>
      <c r="AH51" s="9"/>
      <c r="AI51" s="9"/>
      <c r="AJ51" s="9" t="s">
        <v>697</v>
      </c>
      <c r="AK51" s="9"/>
      <c r="AL51" s="9"/>
      <c r="AM51" s="9"/>
      <c r="AN51" s="9"/>
      <c r="AO51" s="9"/>
      <c r="AP51" s="9"/>
    </row>
    <row r="52" spans="1:42" ht="15">
      <c r="A52" s="9" t="s">
        <v>698</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t="s">
        <v>699</v>
      </c>
      <c r="AK52" s="9"/>
      <c r="AL52" s="9"/>
      <c r="AM52" s="9"/>
      <c r="AN52" s="9"/>
      <c r="AO52" s="9"/>
      <c r="AP52" s="9"/>
    </row>
    <row r="53" spans="1:42" ht="15">
      <c r="A53" s="9" t="s">
        <v>700</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t="s">
        <v>701</v>
      </c>
      <c r="AK53" s="9"/>
      <c r="AL53" s="9"/>
      <c r="AM53" s="9"/>
      <c r="AN53" s="9"/>
      <c r="AO53" s="9"/>
      <c r="AP53" s="9"/>
    </row>
    <row r="54" spans="1:42" ht="15">
      <c r="A54" s="9" t="s">
        <v>702</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t="s">
        <v>703</v>
      </c>
      <c r="AK54" s="9"/>
      <c r="AL54" s="9"/>
      <c r="AM54" s="9"/>
      <c r="AN54" s="9"/>
      <c r="AO54" s="9"/>
      <c r="AP54" s="9"/>
    </row>
    <row r="55" spans="1:42" ht="15">
      <c r="A55" s="9" t="s">
        <v>704</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t="s">
        <v>705</v>
      </c>
      <c r="AK55" s="9"/>
      <c r="AL55" s="9"/>
      <c r="AM55" s="9"/>
      <c r="AN55" s="9"/>
      <c r="AO55" s="9"/>
      <c r="AP55" s="9"/>
    </row>
    <row r="56" spans="1:42" ht="15">
      <c r="A56" s="9" t="s">
        <v>706</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t="s">
        <v>707</v>
      </c>
      <c r="AK56" s="9"/>
      <c r="AL56" s="9"/>
      <c r="AM56" s="9"/>
      <c r="AN56" s="9"/>
      <c r="AO56" s="9"/>
      <c r="AP56" s="9"/>
    </row>
    <row r="57" spans="1:42" ht="15">
      <c r="A57" s="9" t="s">
        <v>708</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t="s">
        <v>709</v>
      </c>
      <c r="AK57" s="9"/>
      <c r="AL57" s="9"/>
      <c r="AM57" s="9"/>
      <c r="AN57" s="9"/>
      <c r="AO57" s="9"/>
      <c r="AP57" s="9"/>
    </row>
    <row r="58" spans="1:42" ht="15">
      <c r="A58" s="9" t="s">
        <v>710</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t="s">
        <v>711</v>
      </c>
      <c r="AK58" s="9"/>
      <c r="AL58" s="9"/>
      <c r="AM58" s="9"/>
      <c r="AN58" s="9"/>
      <c r="AO58" s="9"/>
      <c r="AP58" s="9"/>
    </row>
    <row r="59" spans="1:42" ht="15">
      <c r="A59" s="9" t="s">
        <v>712</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t="s">
        <v>713</v>
      </c>
      <c r="AK59" s="9"/>
      <c r="AL59" s="9"/>
      <c r="AM59" s="9"/>
      <c r="AN59" s="9"/>
      <c r="AO59" s="9"/>
      <c r="AP59" s="9"/>
    </row>
    <row r="60" spans="1:42" ht="15">
      <c r="A60" s="9" t="s">
        <v>714</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t="s">
        <v>715</v>
      </c>
      <c r="AK60" s="9"/>
      <c r="AL60" s="9"/>
      <c r="AM60" s="9"/>
      <c r="AN60" s="9"/>
      <c r="AO60" s="9"/>
      <c r="AP60" s="9"/>
    </row>
    <row r="61" spans="1:42" ht="15">
      <c r="A61" s="9" t="s">
        <v>716</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t="s">
        <v>717</v>
      </c>
      <c r="AK61" s="9"/>
      <c r="AL61" s="9"/>
      <c r="AM61" s="9"/>
      <c r="AN61" s="9"/>
      <c r="AO61" s="9"/>
      <c r="AP61" s="9"/>
    </row>
    <row r="62" spans="1:42" ht="15">
      <c r="A62" s="9" t="s">
        <v>718</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t="s">
        <v>719</v>
      </c>
      <c r="AK62" s="9"/>
      <c r="AL62" s="9"/>
      <c r="AM62" s="9"/>
      <c r="AN62" s="9"/>
      <c r="AO62" s="9"/>
      <c r="AP62" s="9"/>
    </row>
    <row r="63" spans="1:42" ht="15">
      <c r="A63" s="9" t="s">
        <v>720</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t="s">
        <v>583</v>
      </c>
      <c r="AK63" s="9"/>
      <c r="AL63" s="9"/>
      <c r="AM63" s="9"/>
      <c r="AN63" s="9"/>
      <c r="AO63" s="9"/>
      <c r="AP63" s="9"/>
    </row>
    <row r="64" spans="1:42" ht="15">
      <c r="A64" s="9" t="s">
        <v>721</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t="s">
        <v>722</v>
      </c>
      <c r="AK64" s="9"/>
      <c r="AL64" s="9"/>
      <c r="AM64" s="9"/>
      <c r="AN64" s="9"/>
      <c r="AO64" s="9"/>
      <c r="AP64" s="9"/>
    </row>
    <row r="65" spans="1:42" ht="15">
      <c r="A65" s="9" t="s">
        <v>723</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t="s">
        <v>724</v>
      </c>
      <c r="AK65" s="9"/>
      <c r="AL65" s="9"/>
      <c r="AM65" s="9"/>
      <c r="AN65" s="9"/>
      <c r="AO65" s="9"/>
      <c r="AP65" s="9"/>
    </row>
    <row r="66" spans="1:42" ht="15">
      <c r="A66" s="9" t="s">
        <v>725</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t="s">
        <v>726</v>
      </c>
      <c r="AK66" s="9"/>
      <c r="AL66" s="9"/>
      <c r="AM66" s="9"/>
      <c r="AN66" s="9"/>
      <c r="AO66" s="9"/>
      <c r="AP66" s="9"/>
    </row>
    <row r="67" spans="1:42" ht="15">
      <c r="A67" s="9" t="s">
        <v>727</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t="s">
        <v>728</v>
      </c>
      <c r="AK67" s="9"/>
      <c r="AL67" s="9"/>
      <c r="AM67" s="9"/>
      <c r="AN67" s="9"/>
      <c r="AO67" s="9"/>
      <c r="AP67" s="9"/>
    </row>
    <row r="68" spans="1:42" ht="15">
      <c r="A68" s="9" t="s">
        <v>729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730</v>
      </c>
      <c r="AK68" s="9"/>
      <c r="AL68" s="9"/>
      <c r="AM68" s="9"/>
      <c r="AN68" s="9"/>
      <c r="AO68" s="9"/>
      <c r="AP68" s="9"/>
    </row>
    <row r="69" spans="1:42" ht="15">
      <c r="A69" s="9" t="s">
        <v>731</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t="s">
        <v>732</v>
      </c>
      <c r="AK69" s="9"/>
      <c r="AL69" s="9"/>
      <c r="AM69" s="9"/>
      <c r="AN69" s="9"/>
      <c r="AO69" s="9"/>
      <c r="AP69" s="9"/>
    </row>
    <row r="70" spans="1:42" ht="15">
      <c r="A70" s="9" t="s">
        <v>733</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734</v>
      </c>
      <c r="AK70" s="9"/>
      <c r="AL70" s="9"/>
      <c r="AM70" s="9"/>
      <c r="AN70" s="9"/>
      <c r="AO70" s="9"/>
      <c r="AP70" s="9"/>
    </row>
    <row r="71" spans="1:42" ht="15">
      <c r="A71" s="9" t="s">
        <v>735</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t="s">
        <v>736</v>
      </c>
      <c r="AK71" s="9"/>
      <c r="AL71" s="9"/>
      <c r="AM71" s="9"/>
      <c r="AN71" s="9"/>
      <c r="AO71" s="9"/>
      <c r="AP71" s="9"/>
    </row>
    <row r="72" spans="1:42" ht="15">
      <c r="A72" s="9" t="s">
        <v>737</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t="s">
        <v>738</v>
      </c>
      <c r="AK72" s="9"/>
      <c r="AL72" s="9"/>
      <c r="AM72" s="9"/>
      <c r="AN72" s="9"/>
      <c r="AO72" s="9"/>
      <c r="AP72" s="9"/>
    </row>
    <row r="73" spans="1:42" ht="15">
      <c r="A73" s="9" t="s">
        <v>739</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t="s">
        <v>740</v>
      </c>
      <c r="AK73" s="9"/>
      <c r="AL73" s="9"/>
      <c r="AM73" s="9"/>
      <c r="AN73" s="9"/>
      <c r="AO73" s="9"/>
      <c r="AP73" s="9"/>
    </row>
    <row r="74" spans="1:42" ht="15">
      <c r="A74" s="9" t="s">
        <v>741</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t="s">
        <v>742</v>
      </c>
      <c r="AK74" s="9"/>
      <c r="AL74" s="9"/>
      <c r="AM74" s="9"/>
      <c r="AN74" s="9"/>
      <c r="AO74" s="9"/>
      <c r="AP74" s="9"/>
    </row>
    <row r="75" spans="1:42" ht="15">
      <c r="A75" s="9" t="s">
        <v>743</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t="s">
        <v>744</v>
      </c>
      <c r="AK75" s="9"/>
      <c r="AL75" s="9"/>
      <c r="AM75" s="9"/>
      <c r="AN75" s="9"/>
      <c r="AO75" s="9"/>
      <c r="AP75" s="9"/>
    </row>
    <row r="76" spans="1:42" ht="15">
      <c r="A76" s="9" t="s">
        <v>745</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t="s">
        <v>746</v>
      </c>
      <c r="AK76" s="9"/>
      <c r="AL76" s="9"/>
      <c r="AM76" s="9"/>
      <c r="AN76" s="9"/>
      <c r="AO76" s="9"/>
      <c r="AP76" s="9"/>
    </row>
    <row r="77" spans="1:42" ht="15">
      <c r="A77" s="9" t="s">
        <v>747</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1:42" ht="15">
      <c r="A78" s="9" t="s">
        <v>748</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1:42" ht="15">
      <c r="A79" s="9" t="s">
        <v>749</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1:42" ht="15">
      <c r="A80" s="9" t="s">
        <v>750</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1:42" ht="15">
      <c r="A81" s="9" t="s">
        <v>751</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1:42" ht="15">
      <c r="A82" s="9" t="s">
        <v>752</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1:42" ht="15">
      <c r="A83" s="9" t="s">
        <v>753</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ht="15">
      <c r="A84" s="9" t="s">
        <v>754</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1:42" ht="15">
      <c r="A85" s="9" t="s">
        <v>755</v>
      </c>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1:42" ht="15">
      <c r="A86" s="9" t="s">
        <v>756</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1:42" ht="15">
      <c r="A87" s="9" t="s">
        <v>757</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1:42" ht="15">
      <c r="A88" s="9" t="s">
        <v>758</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1:42" ht="15">
      <c r="A89" s="9" t="s">
        <v>759</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1:42" ht="15">
      <c r="A90" s="9" t="s">
        <v>760</v>
      </c>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1:42" ht="15">
      <c r="A91" s="9" t="s">
        <v>761</v>
      </c>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1:42" ht="15">
      <c r="A92" s="9" t="s">
        <v>762</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1:42" ht="15">
      <c r="A93" s="9" t="s">
        <v>763</v>
      </c>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1:42" ht="15">
      <c r="A94" s="9" t="s">
        <v>764</v>
      </c>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1:42" ht="15">
      <c r="A95" s="9" t="s">
        <v>765</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row r="96" spans="1:42" ht="15">
      <c r="A96" s="9" t="s">
        <v>766</v>
      </c>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row>
    <row r="97" spans="1:42" ht="15">
      <c r="A97" s="9" t="s">
        <v>767</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row>
    <row r="98" spans="1:42" ht="15">
      <c r="A98" s="9" t="s">
        <v>768</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row>
    <row r="99" spans="1:42" ht="15">
      <c r="A99" s="9" t="s">
        <v>769</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row>
    <row r="100" spans="1:42" ht="15">
      <c r="A100" s="9" t="s">
        <v>770</v>
      </c>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row>
    <row r="101" spans="1:42" ht="15">
      <c r="A101" s="9" t="s">
        <v>771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row>
    <row r="102" spans="1:42" ht="15">
      <c r="A102" s="9" t="s">
        <v>772</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row>
    <row r="103" spans="1:42" ht="15">
      <c r="A103" s="9" t="s">
        <v>773</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row>
    <row r="104" spans="1:42" ht="15">
      <c r="A104" s="9" t="s">
        <v>774</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row>
    <row r="105" spans="1:42" ht="15">
      <c r="A105" s="9" t="s">
        <v>775</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row>
    <row r="106" spans="1:42" ht="15">
      <c r="A106" s="9" t="s">
        <v>776</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row>
    <row r="107" spans="1:42" ht="15">
      <c r="A107" s="9" t="s">
        <v>777</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row>
    <row r="108" spans="1:42" ht="15">
      <c r="A108" s="9" t="s">
        <v>778</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row>
    <row r="109" spans="1:42" ht="15">
      <c r="A109" s="9" t="s">
        <v>779</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row>
    <row r="110" spans="1:42" ht="15">
      <c r="A110" s="9" t="s">
        <v>780</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row>
    <row r="111" spans="1:42" ht="15">
      <c r="A111" s="9" t="s">
        <v>781</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row>
    <row r="112" spans="1:42" ht="15">
      <c r="A112" s="9" t="s">
        <v>782</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row>
    <row r="113" spans="1:42" ht="15">
      <c r="A113" s="9" t="s">
        <v>783</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row>
    <row r="114" spans="1:42" ht="15">
      <c r="A114" s="9" t="s">
        <v>784</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row>
    <row r="115" spans="1:42" ht="15">
      <c r="A115" s="9" t="s">
        <v>785</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row>
    <row r="116" spans="1:42" ht="15">
      <c r="A116" s="9" t="s">
        <v>786</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row>
    <row r="117" spans="1:42" ht="15">
      <c r="A117" s="9" t="s">
        <v>787</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row>
    <row r="118" spans="1:42" ht="15">
      <c r="A118" s="9" t="s">
        <v>788</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row>
    <row r="119" spans="1:42" ht="15">
      <c r="A119" s="9" t="s">
        <v>789</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row>
    <row r="120" spans="1:42" ht="15">
      <c r="A120" s="9" t="s">
        <v>790</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row>
    <row r="121" spans="1:42" ht="15">
      <c r="A121" s="9" t="s">
        <v>791</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row>
    <row r="122" spans="1:42" ht="15">
      <c r="A122" s="9" t="s">
        <v>792</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row>
    <row r="123" spans="1:42" ht="15">
      <c r="A123" s="9" t="s">
        <v>793</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row>
    <row r="124" spans="1:42" ht="15">
      <c r="A124" s="9" t="s">
        <v>794</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row>
    <row r="125" spans="1:42" ht="15">
      <c r="A125" s="9" t="s">
        <v>795</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row>
    <row r="126" spans="1:42" ht="15">
      <c r="A126" s="9" t="s">
        <v>796</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row>
    <row r="127" spans="1:42" ht="15">
      <c r="A127" s="9" t="s">
        <v>797</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row>
    <row r="128" spans="1:42" ht="15">
      <c r="A128" s="9" t="s">
        <v>798</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row>
    <row r="129" spans="1:42" ht="15">
      <c r="A129" s="9" t="s">
        <v>799</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row>
    <row r="130" spans="1:42" ht="15">
      <c r="A130" s="9" t="s">
        <v>800</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row>
    <row r="131" spans="1:42" ht="15">
      <c r="A131" s="9" t="s">
        <v>801</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row>
    <row r="132" spans="1:42" ht="15">
      <c r="A132" s="9" t="s">
        <v>802</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row>
    <row r="133" spans="1:42" ht="15">
      <c r="A133" s="9" t="s">
        <v>803</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row>
    <row r="134" spans="1:42" ht="15">
      <c r="A134" s="9" t="s">
        <v>804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row>
    <row r="135" spans="1:42" ht="15">
      <c r="A135" s="9" t="s">
        <v>805</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row>
    <row r="136" spans="1:42" ht="15">
      <c r="A136" s="9" t="s">
        <v>806</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row>
    <row r="137" spans="1:42" ht="15">
      <c r="A137" s="9" t="s">
        <v>807</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row>
    <row r="138" spans="1:42" ht="15">
      <c r="A138" s="9" t="s">
        <v>808</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row>
    <row r="139" spans="1:42" ht="15">
      <c r="A139" s="9" t="s">
        <v>809</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row>
    <row r="140" spans="1:42" ht="15">
      <c r="A140" s="9" t="s">
        <v>810</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row>
    <row r="141" spans="1:42" ht="15">
      <c r="A141" s="9" t="s">
        <v>811</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row>
    <row r="142" spans="1:42" ht="15">
      <c r="A142" s="9" t="s">
        <v>812</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row>
    <row r="143" spans="1:42" ht="15">
      <c r="A143" s="9" t="s">
        <v>813</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row>
    <row r="144" spans="1:42" ht="15">
      <c r="A144" s="9" t="s">
        <v>814</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row>
    <row r="145" spans="1:42" ht="15">
      <c r="A145" s="9" t="s">
        <v>815</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row>
    <row r="146" spans="1:42" ht="15">
      <c r="A146" s="9" t="s">
        <v>816</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row>
    <row r="147" spans="1:42" ht="15">
      <c r="A147" s="9" t="s">
        <v>817</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row>
    <row r="148" spans="1:42" ht="15">
      <c r="A148" s="9" t="s">
        <v>818</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row>
    <row r="149" spans="1:42" ht="15">
      <c r="A149" s="9" t="s">
        <v>819</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row>
    <row r="150" spans="1:42" ht="15">
      <c r="A150" s="9" t="s">
        <v>820</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row>
    <row r="151" spans="1:42" ht="15">
      <c r="A151" s="9" t="s">
        <v>821</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row>
    <row r="152" spans="1:42" ht="15">
      <c r="A152" s="9" t="s">
        <v>822</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row>
    <row r="153" spans="1:42" ht="15">
      <c r="A153" s="9" t="s">
        <v>823</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row>
    <row r="154" spans="1:42" ht="15">
      <c r="A154" s="9" t="s">
        <v>824</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15">
      <c r="A155" s="9" t="s">
        <v>825</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row>
    <row r="156" spans="1:42" ht="15">
      <c r="A156" s="9" t="s">
        <v>826</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row>
    <row r="157" spans="1:42" ht="15">
      <c r="A157" s="9" t="s">
        <v>827</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row>
    <row r="158" spans="1:42" ht="15">
      <c r="A158" s="9" t="s">
        <v>828</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row>
    <row r="159" spans="1:42" ht="15">
      <c r="A159" s="9" t="s">
        <v>829</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row>
    <row r="160" spans="1:42" ht="15">
      <c r="A160" s="9" t="s">
        <v>830</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row>
    <row r="161" spans="1:42" ht="15">
      <c r="A161" s="9" t="s">
        <v>831</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row>
    <row r="162" spans="1:42" ht="15">
      <c r="A162" s="9" t="s">
        <v>832</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row>
    <row r="163" spans="1:42" ht="15">
      <c r="A163" s="9" t="s">
        <v>833</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row>
    <row r="164" spans="1:42" ht="15">
      <c r="A164" s="9" t="s">
        <v>834</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row>
    <row r="165" spans="1:42" ht="15">
      <c r="A165" s="9" t="s">
        <v>835</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row>
    <row r="166" spans="1:42" ht="15">
      <c r="A166" s="9" t="s">
        <v>836</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row>
    <row r="167" spans="1:42" ht="15">
      <c r="A167" s="9" t="s">
        <v>837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row>
    <row r="168" spans="1:42" ht="15">
      <c r="A168" s="9" t="s">
        <v>838</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row>
    <row r="169" spans="1:42" ht="15">
      <c r="A169" s="9" t="s">
        <v>839</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row>
    <row r="170" spans="1:42" ht="15">
      <c r="A170" s="9" t="s">
        <v>840</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row>
    <row r="171" spans="1:42" ht="15">
      <c r="A171" s="9" t="s">
        <v>841</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row>
    <row r="172" spans="1:42" ht="15">
      <c r="A172" s="9" t="s">
        <v>842</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row>
    <row r="173" spans="1:42" ht="15">
      <c r="A173" s="9" t="s">
        <v>843</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row>
    <row r="174" spans="1:42" ht="15">
      <c r="A174" s="9" t="s">
        <v>844</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row>
    <row r="175" spans="1:42" ht="15">
      <c r="A175" s="9" t="s">
        <v>845</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row>
    <row r="176" spans="1:42" ht="15">
      <c r="A176" s="9" t="s">
        <v>846</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row>
    <row r="177" spans="1:42" ht="15">
      <c r="A177" s="9" t="s">
        <v>847</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row>
    <row r="178" spans="1:42" ht="15">
      <c r="A178" s="9" t="s">
        <v>848</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row>
    <row r="179" spans="1:42" ht="15">
      <c r="A179" s="9" t="s">
        <v>849</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row>
    <row r="180" spans="1:42" ht="15">
      <c r="A180" s="9" t="s">
        <v>850</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row>
    <row r="181" spans="1:42" ht="15">
      <c r="A181" s="9" t="s">
        <v>851</v>
      </c>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row>
    <row r="182" spans="1:42" ht="15">
      <c r="A182" s="9" t="s">
        <v>852</v>
      </c>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row>
    <row r="183" spans="1:42" ht="15">
      <c r="A183" s="9" t="s">
        <v>853</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row>
    <row r="184" spans="1:42" ht="15">
      <c r="A184" s="9" t="s">
        <v>854</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row>
    <row r="185" spans="1:42" ht="15">
      <c r="A185" s="9" t="s">
        <v>855</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row>
    <row r="186" spans="1:42" ht="15">
      <c r="A186" s="9" t="s">
        <v>856</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row>
    <row r="187" spans="1:42" ht="15">
      <c r="A187" s="9" t="s">
        <v>857</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row>
    <row r="188" spans="1:42" ht="15">
      <c r="A188" s="9" t="s">
        <v>858</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row>
    <row r="189" spans="1:42" ht="15">
      <c r="A189" s="9" t="s">
        <v>859</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row>
    <row r="190" spans="1:42" ht="15">
      <c r="A190" s="9" t="s">
        <v>860</v>
      </c>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row>
    <row r="191" spans="1:42" ht="15">
      <c r="A191" s="9" t="s">
        <v>861</v>
      </c>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row>
    <row r="192" spans="1:42" ht="15">
      <c r="A192" s="9" t="s">
        <v>862</v>
      </c>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row>
    <row r="193" spans="1:42" ht="15">
      <c r="A193" s="9" t="s">
        <v>863</v>
      </c>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row>
    <row r="194" spans="1:42" ht="15">
      <c r="A194" s="9" t="s">
        <v>864</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row>
    <row r="195" spans="1:42" ht="15">
      <c r="A195" s="9" t="s">
        <v>865</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row>
    <row r="196" spans="1:42" ht="15">
      <c r="A196" s="9" t="s">
        <v>866</v>
      </c>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row>
    <row r="197" spans="1:42" ht="15">
      <c r="A197" s="9" t="s">
        <v>867</v>
      </c>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row>
    <row r="198" spans="1:42" ht="15">
      <c r="A198" s="9" t="s">
        <v>868</v>
      </c>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row>
    <row r="199" spans="1:42" ht="15">
      <c r="A199" s="9" t="s">
        <v>869</v>
      </c>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row>
    <row r="200" spans="1:42" ht="15">
      <c r="A200" s="9" t="s">
        <v>870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row>
    <row r="201" spans="1:42" ht="15">
      <c r="A201" s="9" t="s">
        <v>871</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row>
    <row r="202" spans="1:42" ht="15">
      <c r="A202" s="9" t="s">
        <v>872</v>
      </c>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row>
    <row r="203" spans="1:42" ht="15">
      <c r="A203" s="9" t="s">
        <v>873</v>
      </c>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row>
    <row r="204" spans="1:42" ht="15">
      <c r="A204" s="9" t="s">
        <v>874</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row>
    <row r="205" spans="1:42" ht="15">
      <c r="A205" s="9" t="s">
        <v>875</v>
      </c>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row>
    <row r="206" spans="1:42" ht="15">
      <c r="A206" s="9" t="s">
        <v>876</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row>
    <row r="207" spans="1:42" ht="15">
      <c r="A207" s="9" t="s">
        <v>877</v>
      </c>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row>
    <row r="208" spans="1:42" ht="15">
      <c r="A208" s="9" t="s">
        <v>878</v>
      </c>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row>
    <row r="209" spans="1:42" ht="15">
      <c r="A209" s="9" t="s">
        <v>879</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row>
    <row r="210" spans="1:42" ht="15">
      <c r="A210" s="9" t="s">
        <v>880</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row>
    <row r="211" spans="1:42" ht="15">
      <c r="A211" s="9" t="s">
        <v>881</v>
      </c>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row>
    <row r="212" spans="1:42" ht="15">
      <c r="A212" s="9" t="s">
        <v>882</v>
      </c>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row>
    <row r="213" spans="1:42" ht="15">
      <c r="A213" s="9" t="s">
        <v>883</v>
      </c>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row>
    <row r="214" spans="1:42" ht="15">
      <c r="A214" s="9" t="s">
        <v>884</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row>
    <row r="215" spans="1:42" ht="15">
      <c r="A215" s="9" t="s">
        <v>885</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row>
    <row r="216" spans="1:42" ht="15">
      <c r="A216" s="9" t="s">
        <v>886</v>
      </c>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row>
    <row r="217" spans="1:42" ht="15">
      <c r="A217" s="9" t="s">
        <v>887</v>
      </c>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row>
    <row r="218" spans="1:42" ht="15">
      <c r="A218" s="9" t="s">
        <v>888</v>
      </c>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row>
    <row r="219" spans="1:42" ht="15">
      <c r="A219" s="9" t="s">
        <v>889</v>
      </c>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row>
    <row r="220" spans="1:42" ht="15">
      <c r="A220" s="9" t="s">
        <v>890</v>
      </c>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row>
    <row r="221" spans="1:42" ht="15">
      <c r="A221" s="9" t="s">
        <v>891</v>
      </c>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row>
    <row r="222" spans="1:42" ht="15">
      <c r="A222" s="9" t="s">
        <v>892</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row>
    <row r="223" spans="1:42" ht="15">
      <c r="A223" s="9" t="s">
        <v>893</v>
      </c>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row>
    <row r="224" spans="1:42" ht="15">
      <c r="A224" s="9" t="s">
        <v>894</v>
      </c>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row>
    <row r="225" spans="1:42" ht="15">
      <c r="A225" s="9" t="s">
        <v>895</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ht="15">
      <c r="A226" s="9" t="s">
        <v>896</v>
      </c>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row>
    <row r="227" spans="1:42" ht="15">
      <c r="A227" s="9" t="s">
        <v>897</v>
      </c>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row>
    <row r="228" spans="1:42" ht="15">
      <c r="A228" s="9" t="s">
        <v>898</v>
      </c>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row>
    <row r="229" spans="1:42" ht="15">
      <c r="A229" s="9" t="s">
        <v>899</v>
      </c>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row>
    <row r="230" spans="1:42" ht="15">
      <c r="A230" s="9" t="s">
        <v>900</v>
      </c>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row>
    <row r="231" spans="1:42" ht="15">
      <c r="A231" s="9" t="s">
        <v>901</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row>
    <row r="232" spans="1:42" ht="15">
      <c r="A232" s="9" t="s">
        <v>902</v>
      </c>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row>
    <row r="233" spans="1:42" ht="15">
      <c r="A233" s="9" t="s">
        <v>903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row>
    <row r="234" spans="1:42" ht="15">
      <c r="A234" s="9" t="s">
        <v>904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row>
    <row r="235" spans="1:42" ht="15">
      <c r="A235" s="9" t="s">
        <v>905</v>
      </c>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row>
    <row r="236" spans="1:42" ht="15">
      <c r="A236" s="9" t="s">
        <v>906</v>
      </c>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row>
    <row r="237" spans="1:42" ht="15">
      <c r="A237" s="9" t="s">
        <v>907</v>
      </c>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row>
    <row r="238" spans="1:42" ht="15">
      <c r="A238" s="9" t="s">
        <v>908</v>
      </c>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row>
    <row r="239" spans="1:42" ht="15">
      <c r="A239" s="9" t="s">
        <v>909</v>
      </c>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row>
    <row r="240" spans="1:42" ht="15">
      <c r="A240" s="9" t="s">
        <v>910</v>
      </c>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row>
    <row r="241" spans="1:42" ht="15">
      <c r="A241" s="9" t="s">
        <v>911</v>
      </c>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row>
    <row r="242" spans="1:42" ht="15">
      <c r="A242" s="9" t="s">
        <v>912</v>
      </c>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row>
    <row r="243" spans="1:42" ht="15">
      <c r="A243" s="9" t="s">
        <v>913</v>
      </c>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row>
    <row r="244" spans="1:42" ht="15">
      <c r="A244" s="9" t="s">
        <v>914</v>
      </c>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row>
    <row r="245" spans="1:42" ht="15">
      <c r="A245" s="9" t="s">
        <v>915</v>
      </c>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row>
    <row r="246" spans="1:42" ht="15">
      <c r="A246" s="9" t="s">
        <v>916</v>
      </c>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row>
    <row r="247" spans="1:42" ht="15">
      <c r="A247" s="9" t="s">
        <v>917</v>
      </c>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row>
  </sheetData>
  <sheetProtection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User</cp:lastModifiedBy>
  <dcterms:created xsi:type="dcterms:W3CDTF">2015-10-01T16:18:07Z</dcterms:created>
  <dcterms:modified xsi:type="dcterms:W3CDTF">2016-12-08T10:56:11Z</dcterms:modified>
  <cp:category/>
  <cp:version/>
  <cp:contentType/>
  <cp:contentStatus/>
</cp:coreProperties>
</file>